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Gebruiker\Dropbox\Booyah\Cynthia\Documenten\EN\"/>
    </mc:Choice>
  </mc:AlternateContent>
  <xr:revisionPtr revIDLastSave="0" documentId="13_ncr:1_{0CB54A75-A92B-4E44-9B71-77ECF3A327BE}" xr6:coauthVersionLast="32" xr6:coauthVersionMax="32" xr10:uidLastSave="{00000000-0000-0000-0000-000000000000}"/>
  <bookViews>
    <workbookView xWindow="480" yWindow="75" windowWidth="14355" windowHeight="7995" activeTab="1" xr2:uid="{00000000-000D-0000-FFFF-FFFF00000000}"/>
  </bookViews>
  <sheets>
    <sheet name="Explanation" sheetId="1" r:id="rId1"/>
    <sheet name="Char form" sheetId="2" r:id="rId2"/>
    <sheet name="Background" sheetId="3" r:id="rId3"/>
  </sheets>
  <calcPr calcId="179017"/>
</workbook>
</file>

<file path=xl/calcChain.xml><?xml version="1.0" encoding="utf-8"?>
<calcChain xmlns="http://schemas.openxmlformats.org/spreadsheetml/2006/main">
  <c r="H33" i="2" l="1"/>
  <c r="G33" i="2"/>
  <c r="E33" i="2"/>
  <c r="B33" i="2"/>
  <c r="H32" i="2"/>
  <c r="G32" i="2"/>
  <c r="E32" i="2"/>
  <c r="B32" i="2"/>
  <c r="H31" i="2"/>
  <c r="G31" i="2"/>
  <c r="E31" i="2"/>
  <c r="B31" i="2"/>
  <c r="H30" i="2"/>
  <c r="G30" i="2"/>
  <c r="E30" i="2"/>
  <c r="B30" i="2"/>
  <c r="H29" i="2"/>
  <c r="G29" i="2"/>
  <c r="E29" i="2"/>
  <c r="B29" i="2"/>
  <c r="H27" i="2"/>
  <c r="G27" i="2"/>
  <c r="E27" i="2"/>
  <c r="B27" i="2"/>
  <c r="H26" i="2"/>
  <c r="G26" i="2"/>
  <c r="E26" i="2"/>
  <c r="B26" i="2"/>
  <c r="H25" i="2"/>
  <c r="G25" i="2"/>
  <c r="E25" i="2"/>
  <c r="B25" i="2"/>
  <c r="H24" i="2"/>
  <c r="G24" i="2"/>
  <c r="E24" i="2"/>
  <c r="B24" i="2"/>
  <c r="H23" i="2"/>
  <c r="G23" i="2"/>
  <c r="E23" i="2"/>
  <c r="B23" i="2"/>
  <c r="G21" i="2"/>
  <c r="B21" i="2"/>
  <c r="G20" i="2"/>
  <c r="B20" i="2"/>
  <c r="G19" i="2"/>
  <c r="B19" i="2"/>
  <c r="G17" i="2"/>
  <c r="B17" i="2"/>
  <c r="G16" i="2"/>
  <c r="B16" i="2"/>
  <c r="G15" i="2"/>
  <c r="B15" i="2"/>
  <c r="G14" i="2"/>
  <c r="B14" i="2"/>
  <c r="G13" i="2"/>
  <c r="B13" i="2"/>
  <c r="B5" i="2" l="1"/>
</calcChain>
</file>

<file path=xl/sharedStrings.xml><?xml version="1.0" encoding="utf-8"?>
<sst xmlns="http://schemas.openxmlformats.org/spreadsheetml/2006/main" count="185" uniqueCount="183">
  <si>
    <t>Booyah</t>
  </si>
  <si>
    <t xml:space="preserve">Type </t>
  </si>
  <si>
    <t xml:space="preserve">Element </t>
  </si>
  <si>
    <t>CHIN</t>
  </si>
  <si>
    <t>Summon</t>
  </si>
  <si>
    <t>Ambidex</t>
  </si>
  <si>
    <t>Magic Arrow</t>
  </si>
  <si>
    <t>Summon/Native</t>
  </si>
  <si>
    <t>Native</t>
  </si>
  <si>
    <t>Balance</t>
  </si>
  <si>
    <t>Magic Armour</t>
  </si>
  <si>
    <t>Die Hard</t>
  </si>
  <si>
    <t>Detect Magic</t>
  </si>
  <si>
    <t>EHBG user</t>
  </si>
  <si>
    <t>Revitalize</t>
  </si>
  <si>
    <t>EHBG adept</t>
  </si>
  <si>
    <t>Imbue</t>
  </si>
  <si>
    <t>Skills</t>
  </si>
  <si>
    <t>XP</t>
  </si>
  <si>
    <t>EHBG Expert</t>
  </si>
  <si>
    <t>Arcane Lance</t>
  </si>
  <si>
    <t>EHBG Master</t>
  </si>
  <si>
    <t>Minor Disspell</t>
  </si>
  <si>
    <t>EHBG Grandmaster</t>
  </si>
  <si>
    <t>Arcane Eyes</t>
  </si>
  <si>
    <t>Disspell</t>
  </si>
  <si>
    <t>Arcane Bolt</t>
  </si>
  <si>
    <t>Syphon</t>
  </si>
  <si>
    <t>Earth Shield</t>
  </si>
  <si>
    <t>Strength of Earth</t>
  </si>
  <si>
    <t>Rock Surge</t>
  </si>
  <si>
    <t>Push</t>
  </si>
  <si>
    <t>Choke</t>
  </si>
  <si>
    <t>Alchemy Skills</t>
  </si>
  <si>
    <t>Sonic Boom</t>
  </si>
  <si>
    <t>Waterhose</t>
  </si>
  <si>
    <t>Total Body Heal</t>
  </si>
  <si>
    <t>Backstab User</t>
  </si>
  <si>
    <t>Bloodbending</t>
  </si>
  <si>
    <t>Crafting Skills</t>
  </si>
  <si>
    <t>Backstab Adept</t>
  </si>
  <si>
    <t>Enflame</t>
  </si>
  <si>
    <t>Poisoning</t>
  </si>
  <si>
    <t>Backstab Expert</t>
  </si>
  <si>
    <t>Fireblast</t>
  </si>
  <si>
    <t>Backstab Master</t>
  </si>
  <si>
    <t>Fire Breath</t>
  </si>
  <si>
    <t>Basic Crafting</t>
  </si>
  <si>
    <t>Backstab Grandmaster</t>
  </si>
  <si>
    <t>Know Thought</t>
  </si>
  <si>
    <t>Trap Crafting</t>
  </si>
  <si>
    <t>Sleep</t>
  </si>
  <si>
    <t>Weapon Crafting</t>
  </si>
  <si>
    <t>Meditation</t>
  </si>
  <si>
    <t>Instill illusion</t>
  </si>
  <si>
    <t>Combat Skills</t>
  </si>
  <si>
    <t>Armor Crafting</t>
  </si>
  <si>
    <t>Deep Meditation</t>
  </si>
  <si>
    <t>Regrowth</t>
  </si>
  <si>
    <t>Jewel/Gem Crafting</t>
  </si>
  <si>
    <t>Magic User</t>
  </si>
  <si>
    <t>Healing Slumber</t>
  </si>
  <si>
    <t>Mechanic Crafting</t>
  </si>
  <si>
    <t>Magic Adept</t>
  </si>
  <si>
    <t>Entangle</t>
  </si>
  <si>
    <t>Cloth/Wool</t>
  </si>
  <si>
    <t>Magic Expert</t>
  </si>
  <si>
    <t>Salvation</t>
  </si>
  <si>
    <t>Copper</t>
  </si>
  <si>
    <t>Magic Master</t>
  </si>
  <si>
    <t>Excorcism</t>
  </si>
  <si>
    <t>Gold</t>
  </si>
  <si>
    <t>Magic Grandmaster</t>
  </si>
  <si>
    <t>Sun Beam</t>
  </si>
  <si>
    <t>Hide/Leather</t>
  </si>
  <si>
    <t>Fear</t>
  </si>
  <si>
    <t>Iron</t>
  </si>
  <si>
    <t>Extra MWS</t>
  </si>
  <si>
    <t>Drain</t>
  </si>
  <si>
    <t>Silver</t>
  </si>
  <si>
    <t>Resist Magic User</t>
  </si>
  <si>
    <t>Strangle Life</t>
  </si>
  <si>
    <t>Steel</t>
  </si>
  <si>
    <t>Resist Magic Adept</t>
  </si>
  <si>
    <t>Wood</t>
  </si>
  <si>
    <t>Resist Magic Expert</t>
  </si>
  <si>
    <t>Enchanting User</t>
  </si>
  <si>
    <t xml:space="preserve">Resist Magic Master </t>
  </si>
  <si>
    <t>Enchanting Adept</t>
  </si>
  <si>
    <t>Resist Magic Grandmaster</t>
  </si>
  <si>
    <t>Enchanting Expert</t>
  </si>
  <si>
    <t>Enchanting Master</t>
  </si>
  <si>
    <t>Channeling</t>
  </si>
  <si>
    <t>Enchanting Grandmaster</t>
  </si>
  <si>
    <t>Foresight User</t>
  </si>
  <si>
    <t>Foresight Adept</t>
  </si>
  <si>
    <t>Toughness User</t>
  </si>
  <si>
    <t>Foresight Expert</t>
  </si>
  <si>
    <t>Toughness Adept rank 1</t>
  </si>
  <si>
    <t>Foresight Master</t>
  </si>
  <si>
    <t>Foresight Grandmaster</t>
  </si>
  <si>
    <t>Toughness Expert rank 1</t>
  </si>
  <si>
    <t>Source walker User</t>
  </si>
  <si>
    <t>Toughness Expert rank 2</t>
  </si>
  <si>
    <t>Source walker Adept</t>
  </si>
  <si>
    <t>Toughness Master rank 1</t>
  </si>
  <si>
    <t>Source walker Expert</t>
  </si>
  <si>
    <t>Toughness Master rank 2</t>
  </si>
  <si>
    <t>Toughness Grandmaster</t>
  </si>
  <si>
    <t>Toughness Grand master extra hp</t>
  </si>
  <si>
    <t>Shield User</t>
  </si>
  <si>
    <t>Shield Adept</t>
  </si>
  <si>
    <t>Shield Expert</t>
  </si>
  <si>
    <t>Shield Master</t>
  </si>
  <si>
    <t>Shield Grandmaster</t>
  </si>
  <si>
    <t>Armour User</t>
  </si>
  <si>
    <t>Armour Expert</t>
  </si>
  <si>
    <t>Armour Master</t>
  </si>
  <si>
    <t>Armour Grandmaster</t>
  </si>
  <si>
    <t>CHARACTER FORM</t>
  </si>
  <si>
    <t>Your character</t>
  </si>
  <si>
    <t>How do you create a character?</t>
  </si>
  <si>
    <t>Name</t>
  </si>
  <si>
    <t>Race</t>
  </si>
  <si>
    <t>Quirks</t>
  </si>
  <si>
    <t>Company</t>
  </si>
  <si>
    <t>Background</t>
  </si>
  <si>
    <t>Faith</t>
  </si>
  <si>
    <t>Appearance</t>
  </si>
  <si>
    <t>Nature or behaviour</t>
  </si>
  <si>
    <t>Life goal</t>
  </si>
  <si>
    <t>Explanation to fill in the Character form</t>
  </si>
  <si>
    <t>CHIN is your PLIN plus which number character you are playing.</t>
  </si>
  <si>
    <t>For example: Your PLIN is 13 and this is your 3rd character you are playing. 13.03</t>
  </si>
  <si>
    <t>Name Player</t>
  </si>
  <si>
    <t>Name Character</t>
  </si>
  <si>
    <t>Group</t>
  </si>
  <si>
    <t>Spells</t>
  </si>
  <si>
    <t>Possessions</t>
  </si>
  <si>
    <t>Small Weapons</t>
  </si>
  <si>
    <t>Languages</t>
  </si>
  <si>
    <t>Power of Soul</t>
  </si>
  <si>
    <t>General Skills</t>
  </si>
  <si>
    <t>Weapon Skills</t>
  </si>
  <si>
    <t>Magical Skills</t>
  </si>
  <si>
    <t>Stavefighting/Spearfighting</t>
  </si>
  <si>
    <t>Twohanders</t>
  </si>
  <si>
    <t>Onehanders</t>
  </si>
  <si>
    <t>Throwing Weapons</t>
  </si>
  <si>
    <t>Weapon Specialisation Adept</t>
  </si>
  <si>
    <t>Weapon Specialisation Expert</t>
  </si>
  <si>
    <t>Weapon Specialisation Master</t>
  </si>
  <si>
    <t>Weapon Specialisation Grandmaster</t>
  </si>
  <si>
    <t>Bow Specialisation User</t>
  </si>
  <si>
    <t>Bow Specialisation Adept</t>
  </si>
  <si>
    <t>Bow Specialisation Expert</t>
  </si>
  <si>
    <t>Bow Specialisation Master</t>
  </si>
  <si>
    <t>Bow Specialisation Grandmaster</t>
  </si>
  <si>
    <t>Herb Knowledge</t>
  </si>
  <si>
    <t>Potion lore</t>
  </si>
  <si>
    <t>Extra Energy</t>
  </si>
  <si>
    <t>Ritualism</t>
  </si>
  <si>
    <t xml:space="preserve"> </t>
  </si>
  <si>
    <t>You are free to create the background of your character.</t>
  </si>
  <si>
    <t>Total spent XP</t>
  </si>
  <si>
    <t>Limitations to creating your character</t>
  </si>
  <si>
    <t xml:space="preserve">The setting is "high fantasy" - think Middle Ages with magic and wonderful creatures like dragons, goblins, zombies, etc. </t>
  </si>
  <si>
    <t>Spells and spellcasting (for mages, priests, healers, etc.) are the same everywhere.</t>
  </si>
  <si>
    <t>You can select your skills through a drop down menu. XP belonging to the skill will automatically appear. XP that appears is based on a Summon character. If you are going to play a Native, keep in mind that some skills get a bonus, and will cost less XP. You can disuss this at check-in.</t>
  </si>
  <si>
    <t>If you have a special skill, which you have already discussed with the EC, write this down in your Background. You can write down the background and history of your character under the 'background' tab.</t>
  </si>
  <si>
    <t>Calculate</t>
  </si>
  <si>
    <t>During our events you will play a fictional character of your own design within our fantasy setting. If it is the first time you are attending one of our events, or even when you're starting a new character, it is important to think about what kind of character you want to play. This document helps you to design your new character, by setting some core values to think about that define what kind of character you make and play.</t>
  </si>
  <si>
    <t xml:space="preserve">You can never have more skills and powers then stated by the rule system and the game masters. </t>
  </si>
  <si>
    <t>This is not an easy question to answer. This is different for everyone. 
Some start to look at the skill list and make up their character by chosing the skills they would like their character to have.</t>
  </si>
  <si>
    <t>Others think the skills are secondary and start by making up a personality and extended history of their character, and write this out in detail. They pick skills that fit the personality of their character.</t>
  </si>
  <si>
    <t>In short, creating a character is personal, and there is no 'right' way to go about it.</t>
  </si>
  <si>
    <t>Below is a list of features that can define your new character. By answering these you can get a clearer picture of who your character is and how he became who he is.</t>
  </si>
  <si>
    <t>Pick Lock</t>
  </si>
  <si>
    <t>Trapskill</t>
  </si>
  <si>
    <t>Bone</t>
  </si>
  <si>
    <t>Toughness Adept rank 2</t>
  </si>
  <si>
    <t>Armour Adept (Medium)</t>
  </si>
  <si>
    <t>Armour Adept (Heavy)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</si>
</sst>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0_-;\-* #,##0_-;_-* &quot;-&quot;??_-;_-@_-"/>
  </numFmts>
  <fonts count="14" x14ac:knownFonts="1">
    <font>
      <sz val="11"/>
      <color theme="1"/>
      <name val="Calibri"/>
      <family val="2"/>
      <scheme val="minor"/>
    </font>
    <font>
      <sz val="11"/>
      <color theme="1"/>
      <name val="Calibri"/>
      <family val="2"/>
      <scheme val="minor"/>
    </font>
    <font>
      <b/>
      <sz val="26"/>
      <color theme="4" tint="-0.249977111117893"/>
      <name val="Cambria"/>
      <family val="1"/>
    </font>
    <font>
      <u/>
      <sz val="11"/>
      <color rgb="FFC0504D"/>
      <name val="Cambria"/>
      <family val="1"/>
      <scheme val="major"/>
    </font>
    <font>
      <sz val="12"/>
      <name val="Arial"/>
      <family val="2"/>
    </font>
    <font>
      <b/>
      <i/>
      <sz val="12"/>
      <name val="Arial"/>
      <family val="2"/>
    </font>
    <font>
      <i/>
      <sz val="11"/>
      <color rgb="FF000000"/>
      <name val="Arial"/>
      <family val="2"/>
    </font>
    <font>
      <b/>
      <sz val="11"/>
      <name val="Arial"/>
      <family val="2"/>
    </font>
    <font>
      <i/>
      <sz val="10"/>
      <name val="Arial"/>
      <family val="2"/>
    </font>
    <font>
      <sz val="11"/>
      <color indexed="8"/>
      <name val="Calibri"/>
      <family val="2"/>
      <charset val="1"/>
    </font>
    <font>
      <sz val="11"/>
      <color indexed="8"/>
      <name val="Arial"/>
      <family val="2"/>
      <charset val="1"/>
    </font>
    <font>
      <b/>
      <sz val="11"/>
      <color indexed="8"/>
      <name val="Arial"/>
      <family val="2"/>
    </font>
    <font>
      <b/>
      <sz val="11"/>
      <color indexed="8"/>
      <name val="Arial"/>
      <family val="2"/>
      <charset val="1"/>
    </font>
    <font>
      <i/>
      <sz val="11"/>
      <color indexed="8"/>
      <name val="Arial"/>
      <family val="2"/>
    </font>
  </fonts>
  <fills count="11">
    <fill>
      <patternFill patternType="none"/>
    </fill>
    <fill>
      <patternFill patternType="gray125"/>
    </fill>
    <fill>
      <patternFill patternType="solid">
        <fgColor theme="7" tint="0.79998168889431442"/>
        <bgColor indexed="64"/>
      </patternFill>
    </fill>
    <fill>
      <patternFill patternType="solid">
        <fgColor indexed="47"/>
        <bgColor indexed="22"/>
      </patternFill>
    </fill>
    <fill>
      <patternFill patternType="solid">
        <fgColor indexed="44"/>
        <bgColor indexed="24"/>
      </patternFill>
    </fill>
    <fill>
      <patternFill patternType="solid">
        <fgColor indexed="30"/>
        <bgColor indexed="21"/>
      </patternFill>
    </fill>
    <fill>
      <patternFill patternType="solid">
        <fgColor indexed="25"/>
        <bgColor indexed="61"/>
      </patternFill>
    </fill>
    <fill>
      <patternFill patternType="solid">
        <fgColor indexed="22"/>
        <bgColor indexed="31"/>
      </patternFill>
    </fill>
    <fill>
      <patternFill patternType="solid">
        <fgColor indexed="19"/>
        <bgColor indexed="63"/>
      </patternFill>
    </fill>
    <fill>
      <patternFill patternType="solid">
        <fgColor indexed="26"/>
        <bgColor indexed="9"/>
      </patternFill>
    </fill>
    <fill>
      <patternFill patternType="solid">
        <fgColor indexed="46"/>
        <bgColor indexed="24"/>
      </patternFill>
    </fill>
  </fills>
  <borders count="21">
    <border>
      <left/>
      <right/>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s>
  <cellStyleXfs count="3">
    <xf numFmtId="0" fontId="0" fillId="0" borderId="0"/>
    <xf numFmtId="43" fontId="1" fillId="0" borderId="0" applyFont="0" applyFill="0" applyBorder="0" applyAlignment="0" applyProtection="0"/>
    <xf numFmtId="0" fontId="9" fillId="0" borderId="0"/>
  </cellStyleXfs>
  <cellXfs count="62">
    <xf numFmtId="0" fontId="0" fillId="0" borderId="0" xfId="0"/>
    <xf numFmtId="0" fontId="2" fillId="0" borderId="0" xfId="0" applyFont="1" applyBorder="1"/>
    <xf numFmtId="0" fontId="0" fillId="0" borderId="0" xfId="0" applyBorder="1"/>
    <xf numFmtId="0" fontId="3" fillId="0" borderId="0" xfId="0" applyFont="1" applyBorder="1" applyAlignment="1">
      <alignment horizontal="right"/>
    </xf>
    <xf numFmtId="0" fontId="6" fillId="0" borderId="0" xfId="0" applyFont="1" applyBorder="1" applyAlignment="1">
      <alignment horizontal="left" vertical="center" wrapText="1" indent="1"/>
    </xf>
    <xf numFmtId="0" fontId="0" fillId="0" borderId="0" xfId="0" applyBorder="1" applyAlignment="1">
      <alignment horizontal="left" vertical="top"/>
    </xf>
    <xf numFmtId="0" fontId="10" fillId="0" borderId="1" xfId="2" applyFont="1" applyBorder="1"/>
    <xf numFmtId="0" fontId="10" fillId="0" borderId="2" xfId="2" applyFont="1" applyBorder="1" applyProtection="1">
      <protection locked="0"/>
    </xf>
    <xf numFmtId="0" fontId="10" fillId="0" borderId="0" xfId="2" applyFont="1"/>
    <xf numFmtId="0" fontId="10" fillId="0" borderId="0" xfId="2" applyFont="1" applyBorder="1"/>
    <xf numFmtId="0" fontId="10" fillId="0" borderId="3" xfId="2" applyFont="1" applyBorder="1"/>
    <xf numFmtId="0" fontId="10" fillId="0" borderId="4" xfId="2" applyFont="1" applyBorder="1" applyProtection="1">
      <protection locked="0"/>
    </xf>
    <xf numFmtId="0" fontId="9" fillId="0" borderId="3" xfId="2" applyFont="1" applyBorder="1"/>
    <xf numFmtId="0" fontId="9" fillId="0" borderId="5" xfId="2" applyBorder="1"/>
    <xf numFmtId="0" fontId="10" fillId="0" borderId="6" xfId="2" applyFont="1" applyBorder="1"/>
    <xf numFmtId="0" fontId="10" fillId="0" borderId="7" xfId="2" applyFont="1" applyBorder="1" applyProtection="1">
      <protection locked="0"/>
    </xf>
    <xf numFmtId="0" fontId="11" fillId="2" borderId="8" xfId="2" applyFont="1" applyFill="1" applyBorder="1"/>
    <xf numFmtId="164" fontId="10" fillId="2" borderId="9" xfId="2" applyNumberFormat="1" applyFont="1" applyFill="1" applyBorder="1"/>
    <xf numFmtId="0" fontId="12" fillId="0" borderId="10" xfId="2" applyFont="1" applyBorder="1"/>
    <xf numFmtId="0" fontId="11" fillId="0" borderId="11" xfId="2" applyFont="1" applyBorder="1" applyAlignment="1">
      <alignment horizontal="right"/>
    </xf>
    <xf numFmtId="0" fontId="10" fillId="0" borderId="0" xfId="2" applyFont="1" applyBorder="1" applyAlignment="1">
      <alignment horizontal="left" vertical="top" wrapText="1"/>
    </xf>
    <xf numFmtId="0" fontId="12" fillId="0" borderId="12" xfId="2" applyFont="1" applyBorder="1" applyAlignment="1">
      <alignment horizontal="left" vertical="top" wrapText="1"/>
    </xf>
    <xf numFmtId="0" fontId="12" fillId="0" borderId="12" xfId="2" applyFont="1" applyBorder="1"/>
    <xf numFmtId="0" fontId="10" fillId="0" borderId="13" xfId="2" applyFont="1" applyBorder="1" applyAlignment="1">
      <alignment vertical="top" wrapText="1"/>
    </xf>
    <xf numFmtId="43" fontId="1" fillId="0" borderId="14" xfId="1" applyBorder="1" applyAlignment="1">
      <alignment vertical="top" wrapText="1"/>
    </xf>
    <xf numFmtId="0" fontId="10" fillId="0" borderId="0" xfId="2" applyFont="1" applyBorder="1" applyAlignment="1">
      <alignment horizontal="right" vertical="top" wrapText="1"/>
    </xf>
    <xf numFmtId="0" fontId="10" fillId="0" borderId="15" xfId="2" applyFont="1" applyBorder="1" applyProtection="1">
      <protection locked="0"/>
    </xf>
    <xf numFmtId="0" fontId="10" fillId="0" borderId="16" xfId="2" applyFont="1" applyBorder="1" applyAlignment="1">
      <alignment vertical="top" wrapText="1"/>
    </xf>
    <xf numFmtId="43" fontId="1" fillId="0" borderId="17" xfId="1" applyBorder="1" applyAlignment="1">
      <alignment vertical="top" wrapText="1"/>
    </xf>
    <xf numFmtId="0" fontId="13" fillId="0" borderId="10" xfId="2" applyFont="1" applyBorder="1" applyAlignment="1">
      <alignment vertical="top" wrapText="1"/>
    </xf>
    <xf numFmtId="0" fontId="10" fillId="0" borderId="11" xfId="2" applyFont="1" applyBorder="1" applyAlignment="1">
      <alignment horizontal="right" vertical="top" wrapText="1"/>
    </xf>
    <xf numFmtId="0" fontId="10" fillId="0" borderId="0" xfId="2" applyFont="1" applyBorder="1" applyAlignment="1">
      <alignment vertical="top" wrapText="1"/>
    </xf>
    <xf numFmtId="0" fontId="10" fillId="0" borderId="13" xfId="2" applyFont="1" applyBorder="1" applyAlignment="1" applyProtection="1">
      <alignment vertical="top" wrapText="1"/>
      <protection locked="0"/>
    </xf>
    <xf numFmtId="164" fontId="1" fillId="0" borderId="14" xfId="1" applyNumberFormat="1" applyBorder="1" applyAlignment="1">
      <alignment vertical="center"/>
    </xf>
    <xf numFmtId="0" fontId="9" fillId="3" borderId="3" xfId="2" applyFont="1" applyFill="1" applyBorder="1"/>
    <xf numFmtId="0" fontId="9" fillId="4" borderId="3" xfId="2" applyFont="1" applyFill="1" applyBorder="1"/>
    <xf numFmtId="164" fontId="1" fillId="0" borderId="17" xfId="1" applyNumberFormat="1" applyBorder="1" applyAlignment="1">
      <alignment vertical="center"/>
    </xf>
    <xf numFmtId="0" fontId="9" fillId="5" borderId="3" xfId="2" applyFont="1" applyFill="1" applyBorder="1"/>
    <xf numFmtId="0" fontId="10" fillId="0" borderId="16" xfId="2" applyFont="1" applyBorder="1" applyAlignment="1" applyProtection="1">
      <alignment vertical="top" wrapText="1"/>
      <protection locked="0"/>
    </xf>
    <xf numFmtId="0" fontId="10" fillId="0" borderId="18" xfId="2" applyFont="1" applyBorder="1" applyProtection="1">
      <protection locked="0"/>
    </xf>
    <xf numFmtId="0" fontId="13" fillId="0" borderId="10" xfId="2" applyFont="1" applyBorder="1"/>
    <xf numFmtId="0" fontId="9" fillId="6" borderId="3" xfId="2" applyFont="1" applyFill="1" applyBorder="1"/>
    <xf numFmtId="0" fontId="10" fillId="0" borderId="13" xfId="2" applyFont="1" applyBorder="1" applyProtection="1">
      <protection locked="0"/>
    </xf>
    <xf numFmtId="0" fontId="9" fillId="7" borderId="3" xfId="2" applyFont="1" applyFill="1" applyBorder="1"/>
    <xf numFmtId="0" fontId="10" fillId="0" borderId="16" xfId="2" applyFont="1" applyBorder="1" applyProtection="1">
      <protection locked="0"/>
    </xf>
    <xf numFmtId="0" fontId="10" fillId="0" borderId="11" xfId="2" applyFont="1" applyBorder="1"/>
    <xf numFmtId="0" fontId="9" fillId="8" borderId="3" xfId="2" applyFont="1" applyFill="1" applyBorder="1"/>
    <xf numFmtId="0" fontId="10" fillId="0" borderId="13" xfId="2" applyFont="1" applyBorder="1" applyAlignment="1" applyProtection="1">
      <alignment horizontal="left" vertical="top" wrapText="1"/>
      <protection locked="0"/>
    </xf>
    <xf numFmtId="0" fontId="9" fillId="9" borderId="3" xfId="2" applyFont="1" applyFill="1" applyBorder="1"/>
    <xf numFmtId="0" fontId="9" fillId="10" borderId="3" xfId="2" applyFont="1" applyFill="1" applyBorder="1"/>
    <xf numFmtId="0" fontId="10" fillId="0" borderId="0" xfId="2" applyFont="1" applyBorder="1" applyAlignment="1">
      <alignment wrapText="1"/>
    </xf>
    <xf numFmtId="0" fontId="9" fillId="0" borderId="19" xfId="2" applyBorder="1"/>
    <xf numFmtId="0" fontId="9" fillId="0" borderId="20" xfId="2" applyBorder="1"/>
    <xf numFmtId="0" fontId="9" fillId="0" borderId="19" xfId="2" applyFont="1" applyBorder="1"/>
    <xf numFmtId="0" fontId="5" fillId="0" borderId="0" xfId="0" applyFont="1" applyBorder="1" applyAlignment="1">
      <alignment vertical="center"/>
    </xf>
    <xf numFmtId="0" fontId="8"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5" fillId="0" borderId="0" xfId="0" applyFont="1" applyBorder="1" applyAlignment="1">
      <alignment horizontal="left" vertical="top"/>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7" fillId="0" borderId="0" xfId="0" applyFont="1" applyBorder="1" applyAlignment="1">
      <alignment horizontal="left" vertical="top"/>
    </xf>
  </cellXfs>
  <cellStyles count="3">
    <cellStyle name="Excel Built-in Normal" xfId="2" xr:uid="{00000000-0005-0000-0000-000000000000}"/>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zoomScale="98" zoomScaleNormal="100" workbookViewId="0"/>
  </sheetViews>
  <sheetFormatPr defaultRowHeight="15" x14ac:dyDescent="0.25"/>
  <cols>
    <col min="1" max="1" width="23.28515625" customWidth="1"/>
    <col min="2" max="2" width="17.140625" customWidth="1"/>
    <col min="7" max="7" width="10.42578125" customWidth="1"/>
    <col min="257" max="258" width="20.5703125" customWidth="1"/>
    <col min="513" max="514" width="20.5703125" customWidth="1"/>
    <col min="769" max="770" width="20.5703125" customWidth="1"/>
    <col min="1025" max="1026" width="20.5703125" customWidth="1"/>
    <col min="1281" max="1282" width="20.5703125" customWidth="1"/>
    <col min="1537" max="1538" width="20.5703125" customWidth="1"/>
    <col min="1793" max="1794" width="20.5703125" customWidth="1"/>
    <col min="2049" max="2050" width="20.5703125" customWidth="1"/>
    <col min="2305" max="2306" width="20.5703125" customWidth="1"/>
    <col min="2561" max="2562" width="20.5703125" customWidth="1"/>
    <col min="2817" max="2818" width="20.5703125" customWidth="1"/>
    <col min="3073" max="3074" width="20.5703125" customWidth="1"/>
    <col min="3329" max="3330" width="20.5703125" customWidth="1"/>
    <col min="3585" max="3586" width="20.5703125" customWidth="1"/>
    <col min="3841" max="3842" width="20.5703125" customWidth="1"/>
    <col min="4097" max="4098" width="20.5703125" customWidth="1"/>
    <col min="4353" max="4354" width="20.5703125" customWidth="1"/>
    <col min="4609" max="4610" width="20.5703125" customWidth="1"/>
    <col min="4865" max="4866" width="20.5703125" customWidth="1"/>
    <col min="5121" max="5122" width="20.5703125" customWidth="1"/>
    <col min="5377" max="5378" width="20.5703125" customWidth="1"/>
    <col min="5633" max="5634" width="20.5703125" customWidth="1"/>
    <col min="5889" max="5890" width="20.5703125" customWidth="1"/>
    <col min="6145" max="6146" width="20.5703125" customWidth="1"/>
    <col min="6401" max="6402" width="20.5703125" customWidth="1"/>
    <col min="6657" max="6658" width="20.5703125" customWidth="1"/>
    <col min="6913" max="6914" width="20.5703125" customWidth="1"/>
    <col min="7169" max="7170" width="20.5703125" customWidth="1"/>
    <col min="7425" max="7426" width="20.5703125" customWidth="1"/>
    <col min="7681" max="7682" width="20.5703125" customWidth="1"/>
    <col min="7937" max="7938" width="20.5703125" customWidth="1"/>
    <col min="8193" max="8194" width="20.5703125" customWidth="1"/>
    <col min="8449" max="8450" width="20.5703125" customWidth="1"/>
    <col min="8705" max="8706" width="20.5703125" customWidth="1"/>
    <col min="8961" max="8962" width="20.5703125" customWidth="1"/>
    <col min="9217" max="9218" width="20.5703125" customWidth="1"/>
    <col min="9473" max="9474" width="20.5703125" customWidth="1"/>
    <col min="9729" max="9730" width="20.5703125" customWidth="1"/>
    <col min="9985" max="9986" width="20.5703125" customWidth="1"/>
    <col min="10241" max="10242" width="20.5703125" customWidth="1"/>
    <col min="10497" max="10498" width="20.5703125" customWidth="1"/>
    <col min="10753" max="10754" width="20.5703125" customWidth="1"/>
    <col min="11009" max="11010" width="20.5703125" customWidth="1"/>
    <col min="11265" max="11266" width="20.5703125" customWidth="1"/>
    <col min="11521" max="11522" width="20.5703125" customWidth="1"/>
    <col min="11777" max="11778" width="20.5703125" customWidth="1"/>
    <col min="12033" max="12034" width="20.5703125" customWidth="1"/>
    <col min="12289" max="12290" width="20.5703125" customWidth="1"/>
    <col min="12545" max="12546" width="20.5703125" customWidth="1"/>
    <col min="12801" max="12802" width="20.5703125" customWidth="1"/>
    <col min="13057" max="13058" width="20.5703125" customWidth="1"/>
    <col min="13313" max="13314" width="20.5703125" customWidth="1"/>
    <col min="13569" max="13570" width="20.5703125" customWidth="1"/>
    <col min="13825" max="13826" width="20.5703125" customWidth="1"/>
    <col min="14081" max="14082" width="20.5703125" customWidth="1"/>
    <col min="14337" max="14338" width="20.5703125" customWidth="1"/>
    <col min="14593" max="14594" width="20.5703125" customWidth="1"/>
    <col min="14849" max="14850" width="20.5703125" customWidth="1"/>
    <col min="15105" max="15106" width="20.5703125" customWidth="1"/>
    <col min="15361" max="15362" width="20.5703125" customWidth="1"/>
    <col min="15617" max="15618" width="20.5703125" customWidth="1"/>
    <col min="15873" max="15874" width="20.5703125" customWidth="1"/>
    <col min="16129" max="16130" width="20.5703125" customWidth="1"/>
  </cols>
  <sheetData>
    <row r="1" spans="1:8" ht="33" x14ac:dyDescent="0.45">
      <c r="A1" s="1" t="s">
        <v>0</v>
      </c>
      <c r="B1" s="2"/>
      <c r="C1" s="2"/>
      <c r="D1" s="2"/>
      <c r="E1" s="2"/>
      <c r="F1" s="2"/>
      <c r="G1" s="3" t="s">
        <v>119</v>
      </c>
    </row>
    <row r="2" spans="1:8" x14ac:dyDescent="0.25">
      <c r="A2" s="2"/>
      <c r="B2" s="2"/>
      <c r="C2" s="2"/>
      <c r="D2" s="2"/>
      <c r="E2" s="2"/>
      <c r="F2" s="2"/>
      <c r="G2" s="2"/>
    </row>
    <row r="3" spans="1:8" x14ac:dyDescent="0.25">
      <c r="A3" s="54" t="s">
        <v>120</v>
      </c>
      <c r="B3" s="2"/>
      <c r="C3" s="2"/>
      <c r="D3" s="2"/>
      <c r="E3" s="2"/>
      <c r="F3" s="2"/>
      <c r="G3" s="2"/>
    </row>
    <row r="4" spans="1:8" ht="77.25" customHeight="1" x14ac:dyDescent="0.25">
      <c r="A4" s="59" t="s">
        <v>171</v>
      </c>
      <c r="B4" s="59"/>
      <c r="C4" s="59"/>
      <c r="D4" s="59"/>
      <c r="E4" s="59"/>
      <c r="F4" s="59"/>
      <c r="G4" s="59"/>
    </row>
    <row r="5" spans="1:8" x14ac:dyDescent="0.25">
      <c r="A5" s="2"/>
      <c r="B5" s="2"/>
      <c r="C5" s="2"/>
      <c r="D5" s="2"/>
      <c r="E5" s="2"/>
      <c r="F5" s="2"/>
      <c r="G5" s="2"/>
    </row>
    <row r="6" spans="1:8" x14ac:dyDescent="0.25">
      <c r="A6" s="58" t="s">
        <v>165</v>
      </c>
      <c r="B6" s="58"/>
      <c r="C6" s="58"/>
      <c r="D6" s="58"/>
      <c r="E6" s="58"/>
      <c r="F6" s="58"/>
      <c r="G6" s="58"/>
    </row>
    <row r="7" spans="1:8" x14ac:dyDescent="0.25">
      <c r="A7" s="60" t="s">
        <v>163</v>
      </c>
      <c r="B7" s="60"/>
      <c r="C7" s="60"/>
      <c r="D7" s="60"/>
      <c r="E7" s="60"/>
      <c r="F7" s="60"/>
      <c r="G7" s="60"/>
      <c r="H7" t="s">
        <v>162</v>
      </c>
    </row>
    <row r="8" spans="1:8" ht="30.75" customHeight="1" x14ac:dyDescent="0.25">
      <c r="A8" s="59" t="s">
        <v>166</v>
      </c>
      <c r="B8" s="60"/>
      <c r="C8" s="60"/>
      <c r="D8" s="60"/>
      <c r="E8" s="60"/>
      <c r="F8" s="60"/>
      <c r="G8" s="60"/>
    </row>
    <row r="9" spans="1:8" x14ac:dyDescent="0.25">
      <c r="A9" s="60" t="s">
        <v>167</v>
      </c>
      <c r="B9" s="60"/>
      <c r="C9" s="60"/>
      <c r="D9" s="60"/>
      <c r="E9" s="60"/>
      <c r="F9" s="60"/>
      <c r="G9" s="60"/>
    </row>
    <row r="10" spans="1:8" ht="31.5" customHeight="1" x14ac:dyDescent="0.25">
      <c r="A10" s="59" t="s">
        <v>172</v>
      </c>
      <c r="B10" s="60"/>
      <c r="C10" s="60"/>
      <c r="D10" s="60"/>
      <c r="E10" s="60"/>
      <c r="F10" s="60"/>
      <c r="G10" s="60"/>
    </row>
    <row r="11" spans="1:8" x14ac:dyDescent="0.25">
      <c r="A11" s="2"/>
      <c r="B11" s="2"/>
      <c r="C11" s="2"/>
      <c r="D11" s="2"/>
      <c r="E11" s="2"/>
      <c r="F11" s="2"/>
      <c r="G11" s="2"/>
    </row>
    <row r="12" spans="1:8" x14ac:dyDescent="0.25">
      <c r="A12" s="58" t="s">
        <v>121</v>
      </c>
      <c r="B12" s="58"/>
      <c r="C12" s="58"/>
      <c r="D12" s="58"/>
      <c r="E12" s="58"/>
      <c r="F12" s="58"/>
      <c r="G12" s="58"/>
    </row>
    <row r="13" spans="1:8" ht="47.25" customHeight="1" x14ac:dyDescent="0.25">
      <c r="A13" s="59" t="s">
        <v>173</v>
      </c>
      <c r="B13" s="60"/>
      <c r="C13" s="60"/>
      <c r="D13" s="60"/>
      <c r="E13" s="60"/>
      <c r="F13" s="60"/>
      <c r="G13" s="60"/>
    </row>
    <row r="14" spans="1:8" ht="47.25" customHeight="1" x14ac:dyDescent="0.25">
      <c r="A14" s="59" t="s">
        <v>174</v>
      </c>
      <c r="B14" s="60"/>
      <c r="C14" s="60"/>
      <c r="D14" s="60"/>
      <c r="E14" s="60"/>
      <c r="F14" s="60"/>
      <c r="G14" s="60"/>
    </row>
    <row r="15" spans="1:8" ht="18.75" customHeight="1" x14ac:dyDescent="0.25">
      <c r="A15" s="59" t="s">
        <v>175</v>
      </c>
      <c r="B15" s="59"/>
      <c r="C15" s="59"/>
      <c r="D15" s="59"/>
      <c r="E15" s="59"/>
      <c r="F15" s="59"/>
      <c r="G15" s="59"/>
    </row>
    <row r="16" spans="1:8" ht="33" customHeight="1" x14ac:dyDescent="0.25">
      <c r="A16" s="59" t="s">
        <v>176</v>
      </c>
      <c r="B16" s="60"/>
      <c r="C16" s="60"/>
      <c r="D16" s="60"/>
      <c r="E16" s="60"/>
      <c r="F16" s="60"/>
      <c r="G16" s="60"/>
    </row>
    <row r="17" spans="1:7" x14ac:dyDescent="0.25">
      <c r="A17" s="2"/>
      <c r="B17" s="2"/>
      <c r="C17" s="2"/>
      <c r="D17" s="2"/>
      <c r="E17" s="2"/>
      <c r="F17" s="2"/>
      <c r="G17" s="2"/>
    </row>
    <row r="18" spans="1:7" ht="21" customHeight="1" x14ac:dyDescent="0.25">
      <c r="A18" s="4" t="s">
        <v>122</v>
      </c>
      <c r="B18" s="4" t="s">
        <v>124</v>
      </c>
      <c r="C18" s="2"/>
      <c r="D18" s="2"/>
      <c r="E18" s="2"/>
      <c r="F18" s="2"/>
      <c r="G18" s="2"/>
    </row>
    <row r="19" spans="1:7" ht="21" customHeight="1" x14ac:dyDescent="0.25">
      <c r="A19" s="4" t="s">
        <v>123</v>
      </c>
      <c r="B19" s="4" t="s">
        <v>125</v>
      </c>
      <c r="C19" s="2"/>
      <c r="D19" s="2"/>
      <c r="E19" s="2"/>
      <c r="F19" s="2"/>
      <c r="G19" s="2"/>
    </row>
    <row r="20" spans="1:7" ht="21" customHeight="1" x14ac:dyDescent="0.25">
      <c r="A20" s="4" t="s">
        <v>1</v>
      </c>
      <c r="B20" s="4" t="s">
        <v>128</v>
      </c>
      <c r="C20" s="2"/>
      <c r="D20" s="2"/>
      <c r="E20" s="2"/>
      <c r="F20" s="2"/>
      <c r="G20" s="2"/>
    </row>
    <row r="21" spans="1:7" ht="21" customHeight="1" x14ac:dyDescent="0.25">
      <c r="A21" s="4" t="s">
        <v>129</v>
      </c>
      <c r="B21" s="4" t="s">
        <v>127</v>
      </c>
      <c r="C21" s="2"/>
      <c r="D21" s="2"/>
      <c r="E21" s="2"/>
      <c r="F21" s="2"/>
      <c r="G21" s="2"/>
    </row>
    <row r="22" spans="1:7" ht="21" customHeight="1" x14ac:dyDescent="0.25">
      <c r="A22" s="4" t="s">
        <v>126</v>
      </c>
      <c r="B22" s="4" t="s">
        <v>2</v>
      </c>
      <c r="C22" s="2"/>
      <c r="D22" s="2"/>
      <c r="E22" s="2"/>
      <c r="F22" s="2"/>
      <c r="G22" s="2"/>
    </row>
    <row r="23" spans="1:7" ht="21" customHeight="1" x14ac:dyDescent="0.25">
      <c r="A23" s="4" t="s">
        <v>130</v>
      </c>
      <c r="B23" s="4" t="s">
        <v>17</v>
      </c>
      <c r="C23" s="2"/>
      <c r="D23" s="2"/>
      <c r="E23" s="2"/>
      <c r="F23" s="2"/>
      <c r="G23" s="2"/>
    </row>
    <row r="24" spans="1:7" x14ac:dyDescent="0.25">
      <c r="A24" s="2"/>
      <c r="B24" s="2"/>
      <c r="C24" s="2"/>
      <c r="D24" s="2"/>
      <c r="E24" s="2"/>
      <c r="F24" s="2"/>
      <c r="G24" s="2"/>
    </row>
    <row r="25" spans="1:7" x14ac:dyDescent="0.25">
      <c r="A25" s="61" t="s">
        <v>131</v>
      </c>
      <c r="B25" s="61"/>
      <c r="C25" s="61"/>
      <c r="D25" s="61"/>
      <c r="E25" s="5"/>
      <c r="F25" s="5"/>
      <c r="G25" s="5"/>
    </row>
    <row r="26" spans="1:7" x14ac:dyDescent="0.25">
      <c r="A26" s="57" t="s">
        <v>132</v>
      </c>
      <c r="B26" s="57"/>
      <c r="C26" s="57"/>
      <c r="D26" s="57"/>
      <c r="E26" s="57"/>
      <c r="F26" s="57"/>
      <c r="G26" s="57"/>
    </row>
    <row r="27" spans="1:7" x14ac:dyDescent="0.25">
      <c r="A27" s="55" t="s">
        <v>133</v>
      </c>
      <c r="B27" s="55"/>
      <c r="C27" s="55"/>
      <c r="D27" s="55"/>
      <c r="E27" s="55"/>
      <c r="F27" s="55"/>
      <c r="G27" s="55"/>
    </row>
    <row r="28" spans="1:7" x14ac:dyDescent="0.25">
      <c r="A28" s="2"/>
      <c r="B28" s="2"/>
      <c r="C28" s="2"/>
      <c r="D28" s="2"/>
      <c r="E28" s="2"/>
      <c r="F28" s="2"/>
      <c r="G28" s="2"/>
    </row>
    <row r="29" spans="1:7" ht="46.5" customHeight="1" x14ac:dyDescent="0.25">
      <c r="A29" s="56" t="s">
        <v>168</v>
      </c>
      <c r="B29" s="57"/>
      <c r="C29" s="57"/>
      <c r="D29" s="57"/>
      <c r="E29" s="57"/>
      <c r="F29" s="57"/>
      <c r="G29" s="57"/>
    </row>
    <row r="30" spans="1:7" x14ac:dyDescent="0.25">
      <c r="A30" s="2"/>
      <c r="B30" s="2"/>
      <c r="C30" s="2"/>
      <c r="D30" s="2"/>
      <c r="E30" s="2"/>
      <c r="F30" s="2"/>
      <c r="G30" s="2"/>
    </row>
    <row r="31" spans="1:7" ht="48" customHeight="1" x14ac:dyDescent="0.25">
      <c r="A31" s="56" t="s">
        <v>169</v>
      </c>
      <c r="B31" s="56"/>
      <c r="C31" s="56"/>
      <c r="D31" s="56"/>
      <c r="E31" s="56"/>
      <c r="F31" s="56"/>
      <c r="G31" s="56"/>
    </row>
    <row r="32" spans="1:7" x14ac:dyDescent="0.25">
      <c r="A32" s="2"/>
      <c r="B32" s="2"/>
      <c r="C32" s="2"/>
      <c r="D32" s="2"/>
      <c r="E32" s="2"/>
      <c r="F32" s="2"/>
      <c r="G32" s="2"/>
    </row>
    <row r="33" spans="1:7" x14ac:dyDescent="0.25">
      <c r="A33" s="2"/>
      <c r="B33" s="2"/>
      <c r="C33" s="2"/>
      <c r="D33" s="2"/>
      <c r="E33" s="2"/>
      <c r="F33" s="2"/>
      <c r="G33" s="2"/>
    </row>
  </sheetData>
  <mergeCells count="16">
    <mergeCell ref="A10:G10"/>
    <mergeCell ref="A4:G4"/>
    <mergeCell ref="A6:G6"/>
    <mergeCell ref="A7:G7"/>
    <mergeCell ref="A8:G8"/>
    <mergeCell ref="A9:G9"/>
    <mergeCell ref="A27:G27"/>
    <mergeCell ref="A29:G29"/>
    <mergeCell ref="A31:G31"/>
    <mergeCell ref="A12:G12"/>
    <mergeCell ref="A13:G13"/>
    <mergeCell ref="A14:G14"/>
    <mergeCell ref="A15:G15"/>
    <mergeCell ref="A16:G16"/>
    <mergeCell ref="A25:D25"/>
    <mergeCell ref="A26:G26"/>
  </mergeCells>
  <pageMargins left="0.7" right="0.7" top="0.75" bottom="0.75" header="0.3" footer="0.3"/>
  <pageSetup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7"/>
  <sheetViews>
    <sheetView tabSelected="1" workbookViewId="0">
      <selection activeCell="A14" sqref="A14"/>
    </sheetView>
  </sheetViews>
  <sheetFormatPr defaultColWidth="9.28515625" defaultRowHeight="14.25" x14ac:dyDescent="0.2"/>
  <cols>
    <col min="1" max="1" width="21.85546875" style="50" customWidth="1"/>
    <col min="2" max="2" width="21.85546875" style="9" customWidth="1"/>
    <col min="3" max="3" width="2.7109375" style="9" customWidth="1"/>
    <col min="4" max="4" width="21.85546875" style="9" customWidth="1"/>
    <col min="5" max="5" width="18.7109375" style="9" customWidth="1"/>
    <col min="6" max="6" width="9.28515625" style="9"/>
    <col min="7" max="8" width="9.28515625" style="9" hidden="1" customWidth="1"/>
    <col min="9" max="9" width="21" style="9" hidden="1" customWidth="1"/>
    <col min="10" max="10" width="9.28515625" style="9" hidden="1" customWidth="1"/>
    <col min="11" max="11" width="31.42578125" style="9" hidden="1" customWidth="1"/>
    <col min="12" max="12" width="9.28515625" style="9" hidden="1" customWidth="1"/>
    <col min="13" max="13" width="16" style="9" hidden="1" customWidth="1"/>
    <col min="14" max="256" width="9.28515625" style="9"/>
    <col min="257" max="258" width="21.85546875" style="9" customWidth="1"/>
    <col min="259" max="259" width="2.7109375" style="9" customWidth="1"/>
    <col min="260" max="260" width="21.85546875" style="9" customWidth="1"/>
    <col min="261" max="261" width="18.7109375" style="9" customWidth="1"/>
    <col min="262" max="262" width="9.28515625" style="9"/>
    <col min="263" max="269" width="0" style="9" hidden="1" customWidth="1"/>
    <col min="270" max="512" width="9.28515625" style="9"/>
    <col min="513" max="514" width="21.85546875" style="9" customWidth="1"/>
    <col min="515" max="515" width="2.7109375" style="9" customWidth="1"/>
    <col min="516" max="516" width="21.85546875" style="9" customWidth="1"/>
    <col min="517" max="517" width="18.7109375" style="9" customWidth="1"/>
    <col min="518" max="518" width="9.28515625" style="9"/>
    <col min="519" max="525" width="0" style="9" hidden="1" customWidth="1"/>
    <col min="526" max="768" width="9.28515625" style="9"/>
    <col min="769" max="770" width="21.85546875" style="9" customWidth="1"/>
    <col min="771" max="771" width="2.7109375" style="9" customWidth="1"/>
    <col min="772" max="772" width="21.85546875" style="9" customWidth="1"/>
    <col min="773" max="773" width="18.7109375" style="9" customWidth="1"/>
    <col min="774" max="774" width="9.28515625" style="9"/>
    <col min="775" max="781" width="0" style="9" hidden="1" customWidth="1"/>
    <col min="782" max="1024" width="9.28515625" style="9"/>
    <col min="1025" max="1026" width="21.85546875" style="9" customWidth="1"/>
    <col min="1027" max="1027" width="2.7109375" style="9" customWidth="1"/>
    <col min="1028" max="1028" width="21.85546875" style="9" customWidth="1"/>
    <col min="1029" max="1029" width="18.7109375" style="9" customWidth="1"/>
    <col min="1030" max="1030" width="9.28515625" style="9"/>
    <col min="1031" max="1037" width="0" style="9" hidden="1" customWidth="1"/>
    <col min="1038" max="1280" width="9.28515625" style="9"/>
    <col min="1281" max="1282" width="21.85546875" style="9" customWidth="1"/>
    <col min="1283" max="1283" width="2.7109375" style="9" customWidth="1"/>
    <col min="1284" max="1284" width="21.85546875" style="9" customWidth="1"/>
    <col min="1285" max="1285" width="18.7109375" style="9" customWidth="1"/>
    <col min="1286" max="1286" width="9.28515625" style="9"/>
    <col min="1287" max="1293" width="0" style="9" hidden="1" customWidth="1"/>
    <col min="1294" max="1536" width="9.28515625" style="9"/>
    <col min="1537" max="1538" width="21.85546875" style="9" customWidth="1"/>
    <col min="1539" max="1539" width="2.7109375" style="9" customWidth="1"/>
    <col min="1540" max="1540" width="21.85546875" style="9" customWidth="1"/>
    <col min="1541" max="1541" width="18.7109375" style="9" customWidth="1"/>
    <col min="1542" max="1542" width="9.28515625" style="9"/>
    <col min="1543" max="1549" width="0" style="9" hidden="1" customWidth="1"/>
    <col min="1550" max="1792" width="9.28515625" style="9"/>
    <col min="1793" max="1794" width="21.85546875" style="9" customWidth="1"/>
    <col min="1795" max="1795" width="2.7109375" style="9" customWidth="1"/>
    <col min="1796" max="1796" width="21.85546875" style="9" customWidth="1"/>
    <col min="1797" max="1797" width="18.7109375" style="9" customWidth="1"/>
    <col min="1798" max="1798" width="9.28515625" style="9"/>
    <col min="1799" max="1805" width="0" style="9" hidden="1" customWidth="1"/>
    <col min="1806" max="2048" width="9.28515625" style="9"/>
    <col min="2049" max="2050" width="21.85546875" style="9" customWidth="1"/>
    <col min="2051" max="2051" width="2.7109375" style="9" customWidth="1"/>
    <col min="2052" max="2052" width="21.85546875" style="9" customWidth="1"/>
    <col min="2053" max="2053" width="18.7109375" style="9" customWidth="1"/>
    <col min="2054" max="2054" width="9.28515625" style="9"/>
    <col min="2055" max="2061" width="0" style="9" hidden="1" customWidth="1"/>
    <col min="2062" max="2304" width="9.28515625" style="9"/>
    <col min="2305" max="2306" width="21.85546875" style="9" customWidth="1"/>
    <col min="2307" max="2307" width="2.7109375" style="9" customWidth="1"/>
    <col min="2308" max="2308" width="21.85546875" style="9" customWidth="1"/>
    <col min="2309" max="2309" width="18.7109375" style="9" customWidth="1"/>
    <col min="2310" max="2310" width="9.28515625" style="9"/>
    <col min="2311" max="2317" width="0" style="9" hidden="1" customWidth="1"/>
    <col min="2318" max="2560" width="9.28515625" style="9"/>
    <col min="2561" max="2562" width="21.85546875" style="9" customWidth="1"/>
    <col min="2563" max="2563" width="2.7109375" style="9" customWidth="1"/>
    <col min="2564" max="2564" width="21.85546875" style="9" customWidth="1"/>
    <col min="2565" max="2565" width="18.7109375" style="9" customWidth="1"/>
    <col min="2566" max="2566" width="9.28515625" style="9"/>
    <col min="2567" max="2573" width="0" style="9" hidden="1" customWidth="1"/>
    <col min="2574" max="2816" width="9.28515625" style="9"/>
    <col min="2817" max="2818" width="21.85546875" style="9" customWidth="1"/>
    <col min="2819" max="2819" width="2.7109375" style="9" customWidth="1"/>
    <col min="2820" max="2820" width="21.85546875" style="9" customWidth="1"/>
    <col min="2821" max="2821" width="18.7109375" style="9" customWidth="1"/>
    <col min="2822" max="2822" width="9.28515625" style="9"/>
    <col min="2823" max="2829" width="0" style="9" hidden="1" customWidth="1"/>
    <col min="2830" max="3072" width="9.28515625" style="9"/>
    <col min="3073" max="3074" width="21.85546875" style="9" customWidth="1"/>
    <col min="3075" max="3075" width="2.7109375" style="9" customWidth="1"/>
    <col min="3076" max="3076" width="21.85546875" style="9" customWidth="1"/>
    <col min="3077" max="3077" width="18.7109375" style="9" customWidth="1"/>
    <col min="3078" max="3078" width="9.28515625" style="9"/>
    <col min="3079" max="3085" width="0" style="9" hidden="1" customWidth="1"/>
    <col min="3086" max="3328" width="9.28515625" style="9"/>
    <col min="3329" max="3330" width="21.85546875" style="9" customWidth="1"/>
    <col min="3331" max="3331" width="2.7109375" style="9" customWidth="1"/>
    <col min="3332" max="3332" width="21.85546875" style="9" customWidth="1"/>
    <col min="3333" max="3333" width="18.7109375" style="9" customWidth="1"/>
    <col min="3334" max="3334" width="9.28515625" style="9"/>
    <col min="3335" max="3341" width="0" style="9" hidden="1" customWidth="1"/>
    <col min="3342" max="3584" width="9.28515625" style="9"/>
    <col min="3585" max="3586" width="21.85546875" style="9" customWidth="1"/>
    <col min="3587" max="3587" width="2.7109375" style="9" customWidth="1"/>
    <col min="3588" max="3588" width="21.85546875" style="9" customWidth="1"/>
    <col min="3589" max="3589" width="18.7109375" style="9" customWidth="1"/>
    <col min="3590" max="3590" width="9.28515625" style="9"/>
    <col min="3591" max="3597" width="0" style="9" hidden="1" customWidth="1"/>
    <col min="3598" max="3840" width="9.28515625" style="9"/>
    <col min="3841" max="3842" width="21.85546875" style="9" customWidth="1"/>
    <col min="3843" max="3843" width="2.7109375" style="9" customWidth="1"/>
    <col min="3844" max="3844" width="21.85546875" style="9" customWidth="1"/>
    <col min="3845" max="3845" width="18.7109375" style="9" customWidth="1"/>
    <col min="3846" max="3846" width="9.28515625" style="9"/>
    <col min="3847" max="3853" width="0" style="9" hidden="1" customWidth="1"/>
    <col min="3854" max="4096" width="9.28515625" style="9"/>
    <col min="4097" max="4098" width="21.85546875" style="9" customWidth="1"/>
    <col min="4099" max="4099" width="2.7109375" style="9" customWidth="1"/>
    <col min="4100" max="4100" width="21.85546875" style="9" customWidth="1"/>
    <col min="4101" max="4101" width="18.7109375" style="9" customWidth="1"/>
    <col min="4102" max="4102" width="9.28515625" style="9"/>
    <col min="4103" max="4109" width="0" style="9" hidden="1" customWidth="1"/>
    <col min="4110" max="4352" width="9.28515625" style="9"/>
    <col min="4353" max="4354" width="21.85546875" style="9" customWidth="1"/>
    <col min="4355" max="4355" width="2.7109375" style="9" customWidth="1"/>
    <col min="4356" max="4356" width="21.85546875" style="9" customWidth="1"/>
    <col min="4357" max="4357" width="18.7109375" style="9" customWidth="1"/>
    <col min="4358" max="4358" width="9.28515625" style="9"/>
    <col min="4359" max="4365" width="0" style="9" hidden="1" customWidth="1"/>
    <col min="4366" max="4608" width="9.28515625" style="9"/>
    <col min="4609" max="4610" width="21.85546875" style="9" customWidth="1"/>
    <col min="4611" max="4611" width="2.7109375" style="9" customWidth="1"/>
    <col min="4612" max="4612" width="21.85546875" style="9" customWidth="1"/>
    <col min="4613" max="4613" width="18.7109375" style="9" customWidth="1"/>
    <col min="4614" max="4614" width="9.28515625" style="9"/>
    <col min="4615" max="4621" width="0" style="9" hidden="1" customWidth="1"/>
    <col min="4622" max="4864" width="9.28515625" style="9"/>
    <col min="4865" max="4866" width="21.85546875" style="9" customWidth="1"/>
    <col min="4867" max="4867" width="2.7109375" style="9" customWidth="1"/>
    <col min="4868" max="4868" width="21.85546875" style="9" customWidth="1"/>
    <col min="4869" max="4869" width="18.7109375" style="9" customWidth="1"/>
    <col min="4870" max="4870" width="9.28515625" style="9"/>
    <col min="4871" max="4877" width="0" style="9" hidden="1" customWidth="1"/>
    <col min="4878" max="5120" width="9.28515625" style="9"/>
    <col min="5121" max="5122" width="21.85546875" style="9" customWidth="1"/>
    <col min="5123" max="5123" width="2.7109375" style="9" customWidth="1"/>
    <col min="5124" max="5124" width="21.85546875" style="9" customWidth="1"/>
    <col min="5125" max="5125" width="18.7109375" style="9" customWidth="1"/>
    <col min="5126" max="5126" width="9.28515625" style="9"/>
    <col min="5127" max="5133" width="0" style="9" hidden="1" customWidth="1"/>
    <col min="5134" max="5376" width="9.28515625" style="9"/>
    <col min="5377" max="5378" width="21.85546875" style="9" customWidth="1"/>
    <col min="5379" max="5379" width="2.7109375" style="9" customWidth="1"/>
    <col min="5380" max="5380" width="21.85546875" style="9" customWidth="1"/>
    <col min="5381" max="5381" width="18.7109375" style="9" customWidth="1"/>
    <col min="5382" max="5382" width="9.28515625" style="9"/>
    <col min="5383" max="5389" width="0" style="9" hidden="1" customWidth="1"/>
    <col min="5390" max="5632" width="9.28515625" style="9"/>
    <col min="5633" max="5634" width="21.85546875" style="9" customWidth="1"/>
    <col min="5635" max="5635" width="2.7109375" style="9" customWidth="1"/>
    <col min="5636" max="5636" width="21.85546875" style="9" customWidth="1"/>
    <col min="5637" max="5637" width="18.7109375" style="9" customWidth="1"/>
    <col min="5638" max="5638" width="9.28515625" style="9"/>
    <col min="5639" max="5645" width="0" style="9" hidden="1" customWidth="1"/>
    <col min="5646" max="5888" width="9.28515625" style="9"/>
    <col min="5889" max="5890" width="21.85546875" style="9" customWidth="1"/>
    <col min="5891" max="5891" width="2.7109375" style="9" customWidth="1"/>
    <col min="5892" max="5892" width="21.85546875" style="9" customWidth="1"/>
    <col min="5893" max="5893" width="18.7109375" style="9" customWidth="1"/>
    <col min="5894" max="5894" width="9.28515625" style="9"/>
    <col min="5895" max="5901" width="0" style="9" hidden="1" customWidth="1"/>
    <col min="5902" max="6144" width="9.28515625" style="9"/>
    <col min="6145" max="6146" width="21.85546875" style="9" customWidth="1"/>
    <col min="6147" max="6147" width="2.7109375" style="9" customWidth="1"/>
    <col min="6148" max="6148" width="21.85546875" style="9" customWidth="1"/>
    <col min="6149" max="6149" width="18.7109375" style="9" customWidth="1"/>
    <col min="6150" max="6150" width="9.28515625" style="9"/>
    <col min="6151" max="6157" width="0" style="9" hidden="1" customWidth="1"/>
    <col min="6158" max="6400" width="9.28515625" style="9"/>
    <col min="6401" max="6402" width="21.85546875" style="9" customWidth="1"/>
    <col min="6403" max="6403" width="2.7109375" style="9" customWidth="1"/>
    <col min="6404" max="6404" width="21.85546875" style="9" customWidth="1"/>
    <col min="6405" max="6405" width="18.7109375" style="9" customWidth="1"/>
    <col min="6406" max="6406" width="9.28515625" style="9"/>
    <col min="6407" max="6413" width="0" style="9" hidden="1" customWidth="1"/>
    <col min="6414" max="6656" width="9.28515625" style="9"/>
    <col min="6657" max="6658" width="21.85546875" style="9" customWidth="1"/>
    <col min="6659" max="6659" width="2.7109375" style="9" customWidth="1"/>
    <col min="6660" max="6660" width="21.85546875" style="9" customWidth="1"/>
    <col min="6661" max="6661" width="18.7109375" style="9" customWidth="1"/>
    <col min="6662" max="6662" width="9.28515625" style="9"/>
    <col min="6663" max="6669" width="0" style="9" hidden="1" customWidth="1"/>
    <col min="6670" max="6912" width="9.28515625" style="9"/>
    <col min="6913" max="6914" width="21.85546875" style="9" customWidth="1"/>
    <col min="6915" max="6915" width="2.7109375" style="9" customWidth="1"/>
    <col min="6916" max="6916" width="21.85546875" style="9" customWidth="1"/>
    <col min="6917" max="6917" width="18.7109375" style="9" customWidth="1"/>
    <col min="6918" max="6918" width="9.28515625" style="9"/>
    <col min="6919" max="6925" width="0" style="9" hidden="1" customWidth="1"/>
    <col min="6926" max="7168" width="9.28515625" style="9"/>
    <col min="7169" max="7170" width="21.85546875" style="9" customWidth="1"/>
    <col min="7171" max="7171" width="2.7109375" style="9" customWidth="1"/>
    <col min="7172" max="7172" width="21.85546875" style="9" customWidth="1"/>
    <col min="7173" max="7173" width="18.7109375" style="9" customWidth="1"/>
    <col min="7174" max="7174" width="9.28515625" style="9"/>
    <col min="7175" max="7181" width="0" style="9" hidden="1" customWidth="1"/>
    <col min="7182" max="7424" width="9.28515625" style="9"/>
    <col min="7425" max="7426" width="21.85546875" style="9" customWidth="1"/>
    <col min="7427" max="7427" width="2.7109375" style="9" customWidth="1"/>
    <col min="7428" max="7428" width="21.85546875" style="9" customWidth="1"/>
    <col min="7429" max="7429" width="18.7109375" style="9" customWidth="1"/>
    <col min="7430" max="7430" width="9.28515625" style="9"/>
    <col min="7431" max="7437" width="0" style="9" hidden="1" customWidth="1"/>
    <col min="7438" max="7680" width="9.28515625" style="9"/>
    <col min="7681" max="7682" width="21.85546875" style="9" customWidth="1"/>
    <col min="7683" max="7683" width="2.7109375" style="9" customWidth="1"/>
    <col min="7684" max="7684" width="21.85546875" style="9" customWidth="1"/>
    <col min="7685" max="7685" width="18.7109375" style="9" customWidth="1"/>
    <col min="7686" max="7686" width="9.28515625" style="9"/>
    <col min="7687" max="7693" width="0" style="9" hidden="1" customWidth="1"/>
    <col min="7694" max="7936" width="9.28515625" style="9"/>
    <col min="7937" max="7938" width="21.85546875" style="9" customWidth="1"/>
    <col min="7939" max="7939" width="2.7109375" style="9" customWidth="1"/>
    <col min="7940" max="7940" width="21.85546875" style="9" customWidth="1"/>
    <col min="7941" max="7941" width="18.7109375" style="9" customWidth="1"/>
    <col min="7942" max="7942" width="9.28515625" style="9"/>
    <col min="7943" max="7949" width="0" style="9" hidden="1" customWidth="1"/>
    <col min="7950" max="8192" width="9.28515625" style="9"/>
    <col min="8193" max="8194" width="21.85546875" style="9" customWidth="1"/>
    <col min="8195" max="8195" width="2.7109375" style="9" customWidth="1"/>
    <col min="8196" max="8196" width="21.85546875" style="9" customWidth="1"/>
    <col min="8197" max="8197" width="18.7109375" style="9" customWidth="1"/>
    <col min="8198" max="8198" width="9.28515625" style="9"/>
    <col min="8199" max="8205" width="0" style="9" hidden="1" customWidth="1"/>
    <col min="8206" max="8448" width="9.28515625" style="9"/>
    <col min="8449" max="8450" width="21.85546875" style="9" customWidth="1"/>
    <col min="8451" max="8451" width="2.7109375" style="9" customWidth="1"/>
    <col min="8452" max="8452" width="21.85546875" style="9" customWidth="1"/>
    <col min="8453" max="8453" width="18.7109375" style="9" customWidth="1"/>
    <col min="8454" max="8454" width="9.28515625" style="9"/>
    <col min="8455" max="8461" width="0" style="9" hidden="1" customWidth="1"/>
    <col min="8462" max="8704" width="9.28515625" style="9"/>
    <col min="8705" max="8706" width="21.85546875" style="9" customWidth="1"/>
    <col min="8707" max="8707" width="2.7109375" style="9" customWidth="1"/>
    <col min="8708" max="8708" width="21.85546875" style="9" customWidth="1"/>
    <col min="8709" max="8709" width="18.7109375" style="9" customWidth="1"/>
    <col min="8710" max="8710" width="9.28515625" style="9"/>
    <col min="8711" max="8717" width="0" style="9" hidden="1" customWidth="1"/>
    <col min="8718" max="8960" width="9.28515625" style="9"/>
    <col min="8961" max="8962" width="21.85546875" style="9" customWidth="1"/>
    <col min="8963" max="8963" width="2.7109375" style="9" customWidth="1"/>
    <col min="8964" max="8964" width="21.85546875" style="9" customWidth="1"/>
    <col min="8965" max="8965" width="18.7109375" style="9" customWidth="1"/>
    <col min="8966" max="8966" width="9.28515625" style="9"/>
    <col min="8967" max="8973" width="0" style="9" hidden="1" customWidth="1"/>
    <col min="8974" max="9216" width="9.28515625" style="9"/>
    <col min="9217" max="9218" width="21.85546875" style="9" customWidth="1"/>
    <col min="9219" max="9219" width="2.7109375" style="9" customWidth="1"/>
    <col min="9220" max="9220" width="21.85546875" style="9" customWidth="1"/>
    <col min="9221" max="9221" width="18.7109375" style="9" customWidth="1"/>
    <col min="9222" max="9222" width="9.28515625" style="9"/>
    <col min="9223" max="9229" width="0" style="9" hidden="1" customWidth="1"/>
    <col min="9230" max="9472" width="9.28515625" style="9"/>
    <col min="9473" max="9474" width="21.85546875" style="9" customWidth="1"/>
    <col min="9475" max="9475" width="2.7109375" style="9" customWidth="1"/>
    <col min="9476" max="9476" width="21.85546875" style="9" customWidth="1"/>
    <col min="9477" max="9477" width="18.7109375" style="9" customWidth="1"/>
    <col min="9478" max="9478" width="9.28515625" style="9"/>
    <col min="9479" max="9485" width="0" style="9" hidden="1" customWidth="1"/>
    <col min="9486" max="9728" width="9.28515625" style="9"/>
    <col min="9729" max="9730" width="21.85546875" style="9" customWidth="1"/>
    <col min="9731" max="9731" width="2.7109375" style="9" customWidth="1"/>
    <col min="9732" max="9732" width="21.85546875" style="9" customWidth="1"/>
    <col min="9733" max="9733" width="18.7109375" style="9" customWidth="1"/>
    <col min="9734" max="9734" width="9.28515625" style="9"/>
    <col min="9735" max="9741" width="0" style="9" hidden="1" customWidth="1"/>
    <col min="9742" max="9984" width="9.28515625" style="9"/>
    <col min="9985" max="9986" width="21.85546875" style="9" customWidth="1"/>
    <col min="9987" max="9987" width="2.7109375" style="9" customWidth="1"/>
    <col min="9988" max="9988" width="21.85546875" style="9" customWidth="1"/>
    <col min="9989" max="9989" width="18.7109375" style="9" customWidth="1"/>
    <col min="9990" max="9990" width="9.28515625" style="9"/>
    <col min="9991" max="9997" width="0" style="9" hidden="1" customWidth="1"/>
    <col min="9998" max="10240" width="9.28515625" style="9"/>
    <col min="10241" max="10242" width="21.85546875" style="9" customWidth="1"/>
    <col min="10243" max="10243" width="2.7109375" style="9" customWidth="1"/>
    <col min="10244" max="10244" width="21.85546875" style="9" customWidth="1"/>
    <col min="10245" max="10245" width="18.7109375" style="9" customWidth="1"/>
    <col min="10246" max="10246" width="9.28515625" style="9"/>
    <col min="10247" max="10253" width="0" style="9" hidden="1" customWidth="1"/>
    <col min="10254" max="10496" width="9.28515625" style="9"/>
    <col min="10497" max="10498" width="21.85546875" style="9" customWidth="1"/>
    <col min="10499" max="10499" width="2.7109375" style="9" customWidth="1"/>
    <col min="10500" max="10500" width="21.85546875" style="9" customWidth="1"/>
    <col min="10501" max="10501" width="18.7109375" style="9" customWidth="1"/>
    <col min="10502" max="10502" width="9.28515625" style="9"/>
    <col min="10503" max="10509" width="0" style="9" hidden="1" customWidth="1"/>
    <col min="10510" max="10752" width="9.28515625" style="9"/>
    <col min="10753" max="10754" width="21.85546875" style="9" customWidth="1"/>
    <col min="10755" max="10755" width="2.7109375" style="9" customWidth="1"/>
    <col min="10756" max="10756" width="21.85546875" style="9" customWidth="1"/>
    <col min="10757" max="10757" width="18.7109375" style="9" customWidth="1"/>
    <col min="10758" max="10758" width="9.28515625" style="9"/>
    <col min="10759" max="10765" width="0" style="9" hidden="1" customWidth="1"/>
    <col min="10766" max="11008" width="9.28515625" style="9"/>
    <col min="11009" max="11010" width="21.85546875" style="9" customWidth="1"/>
    <col min="11011" max="11011" width="2.7109375" style="9" customWidth="1"/>
    <col min="11012" max="11012" width="21.85546875" style="9" customWidth="1"/>
    <col min="11013" max="11013" width="18.7109375" style="9" customWidth="1"/>
    <col min="11014" max="11014" width="9.28515625" style="9"/>
    <col min="11015" max="11021" width="0" style="9" hidden="1" customWidth="1"/>
    <col min="11022" max="11264" width="9.28515625" style="9"/>
    <col min="11265" max="11266" width="21.85546875" style="9" customWidth="1"/>
    <col min="11267" max="11267" width="2.7109375" style="9" customWidth="1"/>
    <col min="11268" max="11268" width="21.85546875" style="9" customWidth="1"/>
    <col min="11269" max="11269" width="18.7109375" style="9" customWidth="1"/>
    <col min="11270" max="11270" width="9.28515625" style="9"/>
    <col min="11271" max="11277" width="0" style="9" hidden="1" customWidth="1"/>
    <col min="11278" max="11520" width="9.28515625" style="9"/>
    <col min="11521" max="11522" width="21.85546875" style="9" customWidth="1"/>
    <col min="11523" max="11523" width="2.7109375" style="9" customWidth="1"/>
    <col min="11524" max="11524" width="21.85546875" style="9" customWidth="1"/>
    <col min="11525" max="11525" width="18.7109375" style="9" customWidth="1"/>
    <col min="11526" max="11526" width="9.28515625" style="9"/>
    <col min="11527" max="11533" width="0" style="9" hidden="1" customWidth="1"/>
    <col min="11534" max="11776" width="9.28515625" style="9"/>
    <col min="11777" max="11778" width="21.85546875" style="9" customWidth="1"/>
    <col min="11779" max="11779" width="2.7109375" style="9" customWidth="1"/>
    <col min="11780" max="11780" width="21.85546875" style="9" customWidth="1"/>
    <col min="11781" max="11781" width="18.7109375" style="9" customWidth="1"/>
    <col min="11782" max="11782" width="9.28515625" style="9"/>
    <col min="11783" max="11789" width="0" style="9" hidden="1" customWidth="1"/>
    <col min="11790" max="12032" width="9.28515625" style="9"/>
    <col min="12033" max="12034" width="21.85546875" style="9" customWidth="1"/>
    <col min="12035" max="12035" width="2.7109375" style="9" customWidth="1"/>
    <col min="12036" max="12036" width="21.85546875" style="9" customWidth="1"/>
    <col min="12037" max="12037" width="18.7109375" style="9" customWidth="1"/>
    <col min="12038" max="12038" width="9.28515625" style="9"/>
    <col min="12039" max="12045" width="0" style="9" hidden="1" customWidth="1"/>
    <col min="12046" max="12288" width="9.28515625" style="9"/>
    <col min="12289" max="12290" width="21.85546875" style="9" customWidth="1"/>
    <col min="12291" max="12291" width="2.7109375" style="9" customWidth="1"/>
    <col min="12292" max="12292" width="21.85546875" style="9" customWidth="1"/>
    <col min="12293" max="12293" width="18.7109375" style="9" customWidth="1"/>
    <col min="12294" max="12294" width="9.28515625" style="9"/>
    <col min="12295" max="12301" width="0" style="9" hidden="1" customWidth="1"/>
    <col min="12302" max="12544" width="9.28515625" style="9"/>
    <col min="12545" max="12546" width="21.85546875" style="9" customWidth="1"/>
    <col min="12547" max="12547" width="2.7109375" style="9" customWidth="1"/>
    <col min="12548" max="12548" width="21.85546875" style="9" customWidth="1"/>
    <col min="12549" max="12549" width="18.7109375" style="9" customWidth="1"/>
    <col min="12550" max="12550" width="9.28515625" style="9"/>
    <col min="12551" max="12557" width="0" style="9" hidden="1" customWidth="1"/>
    <col min="12558" max="12800" width="9.28515625" style="9"/>
    <col min="12801" max="12802" width="21.85546875" style="9" customWidth="1"/>
    <col min="12803" max="12803" width="2.7109375" style="9" customWidth="1"/>
    <col min="12804" max="12804" width="21.85546875" style="9" customWidth="1"/>
    <col min="12805" max="12805" width="18.7109375" style="9" customWidth="1"/>
    <col min="12806" max="12806" width="9.28515625" style="9"/>
    <col min="12807" max="12813" width="0" style="9" hidden="1" customWidth="1"/>
    <col min="12814" max="13056" width="9.28515625" style="9"/>
    <col min="13057" max="13058" width="21.85546875" style="9" customWidth="1"/>
    <col min="13059" max="13059" width="2.7109375" style="9" customWidth="1"/>
    <col min="13060" max="13060" width="21.85546875" style="9" customWidth="1"/>
    <col min="13061" max="13061" width="18.7109375" style="9" customWidth="1"/>
    <col min="13062" max="13062" width="9.28515625" style="9"/>
    <col min="13063" max="13069" width="0" style="9" hidden="1" customWidth="1"/>
    <col min="13070" max="13312" width="9.28515625" style="9"/>
    <col min="13313" max="13314" width="21.85546875" style="9" customWidth="1"/>
    <col min="13315" max="13315" width="2.7109375" style="9" customWidth="1"/>
    <col min="13316" max="13316" width="21.85546875" style="9" customWidth="1"/>
    <col min="13317" max="13317" width="18.7109375" style="9" customWidth="1"/>
    <col min="13318" max="13318" width="9.28515625" style="9"/>
    <col min="13319" max="13325" width="0" style="9" hidden="1" customWidth="1"/>
    <col min="13326" max="13568" width="9.28515625" style="9"/>
    <col min="13569" max="13570" width="21.85546875" style="9" customWidth="1"/>
    <col min="13571" max="13571" width="2.7109375" style="9" customWidth="1"/>
    <col min="13572" max="13572" width="21.85546875" style="9" customWidth="1"/>
    <col min="13573" max="13573" width="18.7109375" style="9" customWidth="1"/>
    <col min="13574" max="13574" width="9.28515625" style="9"/>
    <col min="13575" max="13581" width="0" style="9" hidden="1" customWidth="1"/>
    <col min="13582" max="13824" width="9.28515625" style="9"/>
    <col min="13825" max="13826" width="21.85546875" style="9" customWidth="1"/>
    <col min="13827" max="13827" width="2.7109375" style="9" customWidth="1"/>
    <col min="13828" max="13828" width="21.85546875" style="9" customWidth="1"/>
    <col min="13829" max="13829" width="18.7109375" style="9" customWidth="1"/>
    <col min="13830" max="13830" width="9.28515625" style="9"/>
    <col min="13831" max="13837" width="0" style="9" hidden="1" customWidth="1"/>
    <col min="13838" max="14080" width="9.28515625" style="9"/>
    <col min="14081" max="14082" width="21.85546875" style="9" customWidth="1"/>
    <col min="14083" max="14083" width="2.7109375" style="9" customWidth="1"/>
    <col min="14084" max="14084" width="21.85546875" style="9" customWidth="1"/>
    <col min="14085" max="14085" width="18.7109375" style="9" customWidth="1"/>
    <col min="14086" max="14086" width="9.28515625" style="9"/>
    <col min="14087" max="14093" width="0" style="9" hidden="1" customWidth="1"/>
    <col min="14094" max="14336" width="9.28515625" style="9"/>
    <col min="14337" max="14338" width="21.85546875" style="9" customWidth="1"/>
    <col min="14339" max="14339" width="2.7109375" style="9" customWidth="1"/>
    <col min="14340" max="14340" width="21.85546875" style="9" customWidth="1"/>
    <col min="14341" max="14341" width="18.7109375" style="9" customWidth="1"/>
    <col min="14342" max="14342" width="9.28515625" style="9"/>
    <col min="14343" max="14349" width="0" style="9" hidden="1" customWidth="1"/>
    <col min="14350" max="14592" width="9.28515625" style="9"/>
    <col min="14593" max="14594" width="21.85546875" style="9" customWidth="1"/>
    <col min="14595" max="14595" width="2.7109375" style="9" customWidth="1"/>
    <col min="14596" max="14596" width="21.85546875" style="9" customWidth="1"/>
    <col min="14597" max="14597" width="18.7109375" style="9" customWidth="1"/>
    <col min="14598" max="14598" width="9.28515625" style="9"/>
    <col min="14599" max="14605" width="0" style="9" hidden="1" customWidth="1"/>
    <col min="14606" max="14848" width="9.28515625" style="9"/>
    <col min="14849" max="14850" width="21.85546875" style="9" customWidth="1"/>
    <col min="14851" max="14851" width="2.7109375" style="9" customWidth="1"/>
    <col min="14852" max="14852" width="21.85546875" style="9" customWidth="1"/>
    <col min="14853" max="14853" width="18.7109375" style="9" customWidth="1"/>
    <col min="14854" max="14854" width="9.28515625" style="9"/>
    <col min="14855" max="14861" width="0" style="9" hidden="1" customWidth="1"/>
    <col min="14862" max="15104" width="9.28515625" style="9"/>
    <col min="15105" max="15106" width="21.85546875" style="9" customWidth="1"/>
    <col min="15107" max="15107" width="2.7109375" style="9" customWidth="1"/>
    <col min="15108" max="15108" width="21.85546875" style="9" customWidth="1"/>
    <col min="15109" max="15109" width="18.7109375" style="9" customWidth="1"/>
    <col min="15110" max="15110" width="9.28515625" style="9"/>
    <col min="15111" max="15117" width="0" style="9" hidden="1" customWidth="1"/>
    <col min="15118" max="15360" width="9.28515625" style="9"/>
    <col min="15361" max="15362" width="21.85546875" style="9" customWidth="1"/>
    <col min="15363" max="15363" width="2.7109375" style="9" customWidth="1"/>
    <col min="15364" max="15364" width="21.85546875" style="9" customWidth="1"/>
    <col min="15365" max="15365" width="18.7109375" style="9" customWidth="1"/>
    <col min="15366" max="15366" width="9.28515625" style="9"/>
    <col min="15367" max="15373" width="0" style="9" hidden="1" customWidth="1"/>
    <col min="15374" max="15616" width="9.28515625" style="9"/>
    <col min="15617" max="15618" width="21.85546875" style="9" customWidth="1"/>
    <col min="15619" max="15619" width="2.7109375" style="9" customWidth="1"/>
    <col min="15620" max="15620" width="21.85546875" style="9" customWidth="1"/>
    <col min="15621" max="15621" width="18.7109375" style="9" customWidth="1"/>
    <col min="15622" max="15622" width="9.28515625" style="9"/>
    <col min="15623" max="15629" width="0" style="9" hidden="1" customWidth="1"/>
    <col min="15630" max="15872" width="9.28515625" style="9"/>
    <col min="15873" max="15874" width="21.85546875" style="9" customWidth="1"/>
    <col min="15875" max="15875" width="2.7109375" style="9" customWidth="1"/>
    <col min="15876" max="15876" width="21.85546875" style="9" customWidth="1"/>
    <col min="15877" max="15877" width="18.7109375" style="9" customWidth="1"/>
    <col min="15878" max="15878" width="9.28515625" style="9"/>
    <col min="15879" max="15885" width="0" style="9" hidden="1" customWidth="1"/>
    <col min="15886" max="16128" width="9.28515625" style="9"/>
    <col min="16129" max="16130" width="21.85546875" style="9" customWidth="1"/>
    <col min="16131" max="16131" width="2.7109375" style="9" customWidth="1"/>
    <col min="16132" max="16132" width="21.85546875" style="9" customWidth="1"/>
    <col min="16133" max="16133" width="18.7109375" style="9" customWidth="1"/>
    <col min="16134" max="16134" width="9.28515625" style="9"/>
    <col min="16135" max="16141" width="0" style="9" hidden="1" customWidth="1"/>
    <col min="16142" max="16384" width="9.28515625" style="9"/>
  </cols>
  <sheetData>
    <row r="1" spans="1:13" x14ac:dyDescent="0.2">
      <c r="A1" s="6" t="s">
        <v>3</v>
      </c>
      <c r="B1" s="7"/>
      <c r="C1" s="8"/>
      <c r="D1" s="6" t="s">
        <v>123</v>
      </c>
      <c r="E1" s="7"/>
    </row>
    <row r="2" spans="1:13" ht="15" x14ac:dyDescent="0.25">
      <c r="A2" s="10" t="s">
        <v>134</v>
      </c>
      <c r="B2" s="11"/>
      <c r="C2" s="8"/>
      <c r="D2" s="10" t="s">
        <v>136</v>
      </c>
      <c r="E2" s="11"/>
      <c r="G2" s="9" t="s">
        <v>4</v>
      </c>
      <c r="I2" s="12" t="s">
        <v>5</v>
      </c>
      <c r="J2" s="13">
        <v>6</v>
      </c>
      <c r="M2" s="12" t="s">
        <v>6</v>
      </c>
    </row>
    <row r="3" spans="1:13" ht="15.75" thickBot="1" x14ac:dyDescent="0.3">
      <c r="A3" s="14" t="s">
        <v>135</v>
      </c>
      <c r="B3" s="15"/>
      <c r="C3" s="8"/>
      <c r="D3" s="14" t="s">
        <v>7</v>
      </c>
      <c r="E3" s="15"/>
      <c r="G3" s="9" t="s">
        <v>8</v>
      </c>
      <c r="I3" s="12" t="s">
        <v>9</v>
      </c>
      <c r="J3" s="13">
        <v>6</v>
      </c>
      <c r="M3" s="12" t="s">
        <v>10</v>
      </c>
    </row>
    <row r="4" spans="1:13" ht="15.75" thickBot="1" x14ac:dyDescent="0.3">
      <c r="A4" s="9"/>
      <c r="B4" s="8"/>
      <c r="C4" s="8"/>
      <c r="E4" s="8"/>
      <c r="I4" s="12" t="s">
        <v>11</v>
      </c>
      <c r="J4" s="13">
        <v>9</v>
      </c>
      <c r="M4" s="12" t="s">
        <v>12</v>
      </c>
    </row>
    <row r="5" spans="1:13" ht="16.5" thickTop="1" thickBot="1" x14ac:dyDescent="0.3">
      <c r="A5" s="16" t="s">
        <v>164</v>
      </c>
      <c r="B5" s="17">
        <f>SUM(B13:B17,B19:B21,B23:B27,B29:B33,E23:E27,E29:E33)</f>
        <v>0</v>
      </c>
      <c r="C5" s="8"/>
      <c r="E5" s="8"/>
      <c r="I5" s="12" t="s">
        <v>13</v>
      </c>
      <c r="J5" s="13">
        <v>2</v>
      </c>
      <c r="M5" s="12" t="s">
        <v>14</v>
      </c>
    </row>
    <row r="6" spans="1:13" ht="15.75" thickTop="1" x14ac:dyDescent="0.25">
      <c r="A6" s="9"/>
      <c r="B6" s="8"/>
      <c r="C6" s="8"/>
      <c r="E6" s="8"/>
      <c r="I6" s="12" t="s">
        <v>15</v>
      </c>
      <c r="J6" s="13">
        <v>5</v>
      </c>
      <c r="M6" s="12" t="s">
        <v>16</v>
      </c>
    </row>
    <row r="7" spans="1:13" ht="15" x14ac:dyDescent="0.25">
      <c r="A7" s="18" t="s">
        <v>17</v>
      </c>
      <c r="B7" s="19" t="s">
        <v>18</v>
      </c>
      <c r="C7" s="20"/>
      <c r="D7" s="21" t="s">
        <v>137</v>
      </c>
      <c r="E7" s="22" t="s">
        <v>138</v>
      </c>
      <c r="I7" s="12" t="s">
        <v>19</v>
      </c>
      <c r="J7" s="13">
        <v>7</v>
      </c>
      <c r="M7" s="12" t="s">
        <v>20</v>
      </c>
    </row>
    <row r="8" spans="1:13" ht="15" x14ac:dyDescent="0.25">
      <c r="A8" s="23" t="s">
        <v>170</v>
      </c>
      <c r="B8" s="24">
        <v>0</v>
      </c>
      <c r="C8" s="25"/>
      <c r="D8" s="26"/>
      <c r="E8" s="26"/>
      <c r="I8" s="12" t="s">
        <v>21</v>
      </c>
      <c r="J8" s="13"/>
      <c r="K8" s="12" t="s">
        <v>145</v>
      </c>
      <c r="L8" s="13">
        <v>6</v>
      </c>
      <c r="M8" s="12" t="s">
        <v>22</v>
      </c>
    </row>
    <row r="9" spans="1:13" ht="15" x14ac:dyDescent="0.25">
      <c r="A9" s="23" t="s">
        <v>139</v>
      </c>
      <c r="B9" s="24">
        <v>0</v>
      </c>
      <c r="C9" s="25"/>
      <c r="D9" s="26"/>
      <c r="E9" s="26"/>
      <c r="I9" s="12" t="s">
        <v>23</v>
      </c>
      <c r="J9" s="13"/>
      <c r="K9" s="12" t="s">
        <v>147</v>
      </c>
      <c r="L9" s="13">
        <v>3</v>
      </c>
      <c r="M9" s="12" t="s">
        <v>24</v>
      </c>
    </row>
    <row r="10" spans="1:13" ht="15" x14ac:dyDescent="0.25">
      <c r="A10" s="23" t="s">
        <v>140</v>
      </c>
      <c r="B10" s="24">
        <v>0</v>
      </c>
      <c r="C10" s="25"/>
      <c r="D10" s="26"/>
      <c r="E10" s="26"/>
      <c r="I10" s="12" t="s">
        <v>177</v>
      </c>
      <c r="J10" s="13">
        <v>7</v>
      </c>
      <c r="K10" s="12" t="s">
        <v>146</v>
      </c>
      <c r="L10" s="13">
        <v>6</v>
      </c>
      <c r="M10" s="12" t="s">
        <v>25</v>
      </c>
    </row>
    <row r="11" spans="1:13" ht="15" x14ac:dyDescent="0.25">
      <c r="A11" s="27" t="s">
        <v>141</v>
      </c>
      <c r="B11" s="28">
        <v>0</v>
      </c>
      <c r="C11" s="25"/>
      <c r="D11" s="26"/>
      <c r="E11" s="26"/>
      <c r="I11" s="12" t="s">
        <v>178</v>
      </c>
      <c r="J11" s="13">
        <v>7</v>
      </c>
      <c r="K11" s="12" t="s">
        <v>148</v>
      </c>
      <c r="L11" s="13">
        <v>1</v>
      </c>
      <c r="M11" s="12" t="s">
        <v>26</v>
      </c>
    </row>
    <row r="12" spans="1:13" ht="15" x14ac:dyDescent="0.25">
      <c r="A12" s="29" t="s">
        <v>142</v>
      </c>
      <c r="B12" s="30"/>
      <c r="C12" s="31"/>
      <c r="D12" s="26"/>
      <c r="E12" s="26"/>
      <c r="K12" s="12" t="s">
        <v>149</v>
      </c>
      <c r="L12" s="13">
        <v>10</v>
      </c>
      <c r="M12" s="12" t="s">
        <v>27</v>
      </c>
    </row>
    <row r="13" spans="1:13" ht="15" x14ac:dyDescent="0.25">
      <c r="A13" s="32"/>
      <c r="B13" s="33">
        <f>IF(A13&lt;&gt;"",G13,0)</f>
        <v>0</v>
      </c>
      <c r="C13" s="31"/>
      <c r="D13" s="26"/>
      <c r="E13" s="26"/>
      <c r="G13" s="9" t="e">
        <f>VLOOKUP(A13,I:J,2,0)</f>
        <v>#N/A</v>
      </c>
      <c r="I13" s="12" t="s">
        <v>158</v>
      </c>
      <c r="J13" s="13">
        <v>4</v>
      </c>
      <c r="K13" s="12" t="s">
        <v>150</v>
      </c>
      <c r="L13" s="13">
        <v>15</v>
      </c>
      <c r="M13" s="34" t="s">
        <v>28</v>
      </c>
    </row>
    <row r="14" spans="1:13" ht="15" x14ac:dyDescent="0.25">
      <c r="A14" s="32"/>
      <c r="B14" s="33">
        <f>IF(A14&lt;&gt;"",G14,0)</f>
        <v>0</v>
      </c>
      <c r="C14" s="31"/>
      <c r="D14" s="26"/>
      <c r="E14" s="26"/>
      <c r="G14" s="9" t="e">
        <f>VLOOKUP(A14,I:J,2,0)</f>
        <v>#N/A</v>
      </c>
      <c r="I14" s="12" t="s">
        <v>159</v>
      </c>
      <c r="J14" s="13">
        <v>6</v>
      </c>
      <c r="K14" s="12" t="s">
        <v>151</v>
      </c>
      <c r="L14" s="13">
        <v>25</v>
      </c>
      <c r="M14" s="34" t="s">
        <v>29</v>
      </c>
    </row>
    <row r="15" spans="1:13" ht="15" x14ac:dyDescent="0.25">
      <c r="A15" s="32"/>
      <c r="B15" s="33">
        <f>IF(A15&lt;&gt;"",G15,0)</f>
        <v>0</v>
      </c>
      <c r="C15" s="31"/>
      <c r="D15" s="26"/>
      <c r="E15" s="26"/>
      <c r="G15" s="9" t="e">
        <f>VLOOKUP(A15,I:J,2,0)</f>
        <v>#N/A</v>
      </c>
      <c r="I15" s="12" t="s">
        <v>42</v>
      </c>
      <c r="J15" s="13">
        <v>2</v>
      </c>
      <c r="K15" s="12" t="s">
        <v>152</v>
      </c>
      <c r="L15" s="13">
        <v>25</v>
      </c>
      <c r="M15" s="34" t="s">
        <v>30</v>
      </c>
    </row>
    <row r="16" spans="1:13" ht="15" x14ac:dyDescent="0.25">
      <c r="A16" s="32"/>
      <c r="B16" s="33">
        <f>IF(A16&lt;&gt;"",G16,0)</f>
        <v>0</v>
      </c>
      <c r="C16" s="31"/>
      <c r="D16" s="26"/>
      <c r="E16" s="26"/>
      <c r="G16" s="9" t="e">
        <f>VLOOKUP(A16,I:J,2,0)</f>
        <v>#N/A</v>
      </c>
      <c r="K16" s="12" t="s">
        <v>153</v>
      </c>
      <c r="L16" s="13">
        <v>10</v>
      </c>
      <c r="M16" s="35" t="s">
        <v>31</v>
      </c>
    </row>
    <row r="17" spans="1:13" ht="15" x14ac:dyDescent="0.25">
      <c r="A17" s="32"/>
      <c r="B17" s="36">
        <f>IF(A17&lt;&gt;"",G17,0)</f>
        <v>0</v>
      </c>
      <c r="C17" s="31"/>
      <c r="D17" s="26"/>
      <c r="E17" s="26"/>
      <c r="G17" s="9" t="e">
        <f>VLOOKUP(A17,I:J,2,0)</f>
        <v>#N/A</v>
      </c>
      <c r="I17" s="12" t="s">
        <v>47</v>
      </c>
      <c r="J17" s="13">
        <v>3</v>
      </c>
      <c r="K17" s="12" t="s">
        <v>154</v>
      </c>
      <c r="L17" s="13">
        <v>5</v>
      </c>
      <c r="M17" s="35" t="s">
        <v>32</v>
      </c>
    </row>
    <row r="18" spans="1:13" ht="15" x14ac:dyDescent="0.25">
      <c r="A18" s="29" t="s">
        <v>33</v>
      </c>
      <c r="B18" s="30"/>
      <c r="C18" s="31"/>
      <c r="D18" s="26"/>
      <c r="E18" s="26"/>
      <c r="I18" s="12" t="s">
        <v>50</v>
      </c>
      <c r="J18" s="13">
        <v>3</v>
      </c>
      <c r="K18" s="12" t="s">
        <v>155</v>
      </c>
      <c r="L18" s="13">
        <v>10</v>
      </c>
      <c r="M18" s="35" t="s">
        <v>34</v>
      </c>
    </row>
    <row r="19" spans="1:13" ht="15" x14ac:dyDescent="0.25">
      <c r="A19" s="32"/>
      <c r="B19" s="33">
        <f>IF(A19&lt;&gt;"",G19,0)</f>
        <v>0</v>
      </c>
      <c r="C19" s="31"/>
      <c r="D19" s="26"/>
      <c r="E19" s="26"/>
      <c r="G19" s="9" t="e">
        <f>VLOOKUP(A19,I:J,2,0)</f>
        <v>#N/A</v>
      </c>
      <c r="I19" s="12" t="s">
        <v>52</v>
      </c>
      <c r="J19" s="13">
        <v>3</v>
      </c>
      <c r="K19" s="12" t="s">
        <v>156</v>
      </c>
      <c r="L19" s="13">
        <v>25</v>
      </c>
      <c r="M19" s="37" t="s">
        <v>35</v>
      </c>
    </row>
    <row r="20" spans="1:13" ht="15" x14ac:dyDescent="0.25">
      <c r="A20" s="32"/>
      <c r="B20" s="33">
        <f>IF(A20&lt;&gt;"",G20,0)</f>
        <v>0</v>
      </c>
      <c r="C20" s="31"/>
      <c r="D20" s="26"/>
      <c r="E20" s="26"/>
      <c r="G20" s="9" t="e">
        <f>VLOOKUP(A20,I:J,2,0)</f>
        <v>#N/A</v>
      </c>
      <c r="I20" s="12" t="s">
        <v>56</v>
      </c>
      <c r="J20" s="13">
        <v>3</v>
      </c>
      <c r="K20" s="12" t="s">
        <v>157</v>
      </c>
      <c r="L20" s="13">
        <v>25</v>
      </c>
      <c r="M20" s="37" t="s">
        <v>36</v>
      </c>
    </row>
    <row r="21" spans="1:13" ht="15" x14ac:dyDescent="0.25">
      <c r="A21" s="38"/>
      <c r="B21" s="36">
        <f>IF(A21&lt;&gt;"",G21,0)</f>
        <v>0</v>
      </c>
      <c r="C21" s="31"/>
      <c r="D21" s="39"/>
      <c r="E21" s="39"/>
      <c r="G21" s="9" t="e">
        <f>VLOOKUP(A21,I:J,2,0)</f>
        <v>#N/A</v>
      </c>
      <c r="I21" s="12" t="s">
        <v>59</v>
      </c>
      <c r="J21" s="13">
        <v>3</v>
      </c>
      <c r="K21" s="12" t="s">
        <v>37</v>
      </c>
      <c r="L21" s="13">
        <v>5</v>
      </c>
      <c r="M21" s="37" t="s">
        <v>38</v>
      </c>
    </row>
    <row r="22" spans="1:13" ht="15" x14ac:dyDescent="0.25">
      <c r="A22" s="29" t="s">
        <v>39</v>
      </c>
      <c r="B22" s="30"/>
      <c r="C22" s="31"/>
      <c r="D22" s="40" t="s">
        <v>143</v>
      </c>
      <c r="E22" s="19"/>
      <c r="I22" s="12" t="s">
        <v>62</v>
      </c>
      <c r="J22" s="13">
        <v>3</v>
      </c>
      <c r="K22" s="12" t="s">
        <v>40</v>
      </c>
      <c r="L22" s="13">
        <v>10</v>
      </c>
      <c r="M22" s="41" t="s">
        <v>41</v>
      </c>
    </row>
    <row r="23" spans="1:13" ht="15" x14ac:dyDescent="0.25">
      <c r="A23" s="32"/>
      <c r="B23" s="33">
        <f>IF(A23&lt;&gt;"",G23,0)</f>
        <v>0</v>
      </c>
      <c r="C23" s="31"/>
      <c r="D23" s="42"/>
      <c r="E23" s="33">
        <f>IF(D23&lt;&gt;"",H23,0)</f>
        <v>0</v>
      </c>
      <c r="G23" s="9" t="e">
        <f>VLOOKUP(A23,I:J,2,0)</f>
        <v>#N/A</v>
      </c>
      <c r="H23" s="9" t="e">
        <f>VLOOKUP(D23,K:L,2,0)</f>
        <v>#N/A</v>
      </c>
      <c r="I23" s="12" t="s">
        <v>179</v>
      </c>
      <c r="J23" s="13">
        <v>2</v>
      </c>
      <c r="K23" s="12" t="s">
        <v>43</v>
      </c>
      <c r="L23" s="13">
        <v>10</v>
      </c>
      <c r="M23" s="41" t="s">
        <v>44</v>
      </c>
    </row>
    <row r="24" spans="1:13" ht="15" x14ac:dyDescent="0.25">
      <c r="A24" s="32"/>
      <c r="B24" s="33">
        <f>IF(A24&lt;&gt;"",G24,0)</f>
        <v>0</v>
      </c>
      <c r="C24" s="31"/>
      <c r="D24" s="42"/>
      <c r="E24" s="33">
        <f>IF(D24&lt;&gt;"",H24,0)</f>
        <v>0</v>
      </c>
      <c r="G24" s="9" t="e">
        <f>VLOOKUP(A24,I:J,2,0)</f>
        <v>#N/A</v>
      </c>
      <c r="H24" s="9" t="e">
        <f>VLOOKUP(D24,K:L,2,0)</f>
        <v>#N/A</v>
      </c>
      <c r="I24" s="12" t="s">
        <v>65</v>
      </c>
      <c r="J24" s="13">
        <v>2</v>
      </c>
      <c r="K24" s="12" t="s">
        <v>45</v>
      </c>
      <c r="L24" s="13">
        <v>20</v>
      </c>
      <c r="M24" s="41" t="s">
        <v>46</v>
      </c>
    </row>
    <row r="25" spans="1:13" ht="15" x14ac:dyDescent="0.25">
      <c r="A25" s="32"/>
      <c r="B25" s="33">
        <f>IF(A25&lt;&gt;"",G25,0)</f>
        <v>0</v>
      </c>
      <c r="C25" s="31"/>
      <c r="D25" s="42"/>
      <c r="E25" s="33">
        <f>IF(D25&lt;&gt;"",H25,0)</f>
        <v>0</v>
      </c>
      <c r="G25" s="9" t="e">
        <f>VLOOKUP(A25,I:J,2,0)</f>
        <v>#N/A</v>
      </c>
      <c r="H25" s="9" t="e">
        <f>VLOOKUP(D25,K:L,2,0)</f>
        <v>#N/A</v>
      </c>
      <c r="I25" s="12" t="s">
        <v>68</v>
      </c>
      <c r="J25" s="13">
        <v>2</v>
      </c>
      <c r="K25" s="12" t="s">
        <v>48</v>
      </c>
      <c r="L25" s="13">
        <v>35</v>
      </c>
      <c r="M25" s="43" t="s">
        <v>49</v>
      </c>
    </row>
    <row r="26" spans="1:13" ht="15" x14ac:dyDescent="0.25">
      <c r="A26" s="32"/>
      <c r="B26" s="33">
        <f>IF(A26&lt;&gt;"",G26,0)</f>
        <v>0</v>
      </c>
      <c r="C26" s="31"/>
      <c r="D26" s="42"/>
      <c r="E26" s="33">
        <f>IF(D26&lt;&gt;"",H26,0)</f>
        <v>0</v>
      </c>
      <c r="G26" s="9" t="e">
        <f>VLOOKUP(A26,I:J,2,0)</f>
        <v>#N/A</v>
      </c>
      <c r="H26" s="9" t="e">
        <f>VLOOKUP(D26,K:L,2,0)</f>
        <v>#N/A</v>
      </c>
      <c r="I26" s="12" t="s">
        <v>71</v>
      </c>
      <c r="J26" s="13">
        <v>3</v>
      </c>
      <c r="M26" s="43" t="s">
        <v>51</v>
      </c>
    </row>
    <row r="27" spans="1:13" ht="15" x14ac:dyDescent="0.25">
      <c r="A27" s="38"/>
      <c r="B27" s="36">
        <f>IF(A27&lt;&gt;"",G27,0)</f>
        <v>0</v>
      </c>
      <c r="C27" s="31"/>
      <c r="D27" s="44"/>
      <c r="E27" s="36">
        <f>IF(D27&lt;&gt;"",H27,0)</f>
        <v>0</v>
      </c>
      <c r="G27" s="9" t="e">
        <f>VLOOKUP(A27,I:J,2,0)</f>
        <v>#N/A</v>
      </c>
      <c r="H27" s="9" t="e">
        <f>VLOOKUP(D27,K:L,2,0)</f>
        <v>#N/A</v>
      </c>
      <c r="I27" s="12" t="s">
        <v>74</v>
      </c>
      <c r="J27" s="13">
        <v>2</v>
      </c>
      <c r="K27" s="12" t="s">
        <v>53</v>
      </c>
      <c r="L27" s="13">
        <v>12</v>
      </c>
      <c r="M27" s="43" t="s">
        <v>54</v>
      </c>
    </row>
    <row r="28" spans="1:13" ht="15" x14ac:dyDescent="0.25">
      <c r="A28" s="29" t="s">
        <v>55</v>
      </c>
      <c r="B28" s="30"/>
      <c r="C28" s="31"/>
      <c r="D28" s="40" t="s">
        <v>144</v>
      </c>
      <c r="E28" s="45"/>
      <c r="I28" s="12" t="s">
        <v>76</v>
      </c>
      <c r="J28" s="13">
        <v>2</v>
      </c>
      <c r="K28" s="12" t="s">
        <v>57</v>
      </c>
      <c r="L28" s="13">
        <v>6</v>
      </c>
      <c r="M28" s="46" t="s">
        <v>58</v>
      </c>
    </row>
    <row r="29" spans="1:13" ht="15" x14ac:dyDescent="0.25">
      <c r="A29" s="32"/>
      <c r="B29" s="33">
        <f>IF(A29&lt;&gt;"",G29,0)</f>
        <v>0</v>
      </c>
      <c r="C29" s="31"/>
      <c r="D29" s="42"/>
      <c r="E29" s="33">
        <f>IF(D29&lt;&gt;"",H29,0)</f>
        <v>0</v>
      </c>
      <c r="G29" s="9" t="e">
        <f>VLOOKUP(A29,I:J,2,0)</f>
        <v>#N/A</v>
      </c>
      <c r="H29" s="9" t="e">
        <f>VLOOKUP(D29,K:L,2,0)</f>
        <v>#N/A</v>
      </c>
      <c r="I29" s="12" t="s">
        <v>79</v>
      </c>
      <c r="J29" s="13">
        <v>3</v>
      </c>
      <c r="K29" s="12" t="s">
        <v>60</v>
      </c>
      <c r="L29" s="13">
        <v>10</v>
      </c>
      <c r="M29" s="46" t="s">
        <v>61</v>
      </c>
    </row>
    <row r="30" spans="1:13" ht="15" x14ac:dyDescent="0.25">
      <c r="A30" s="32"/>
      <c r="B30" s="33">
        <f>IF(A30&lt;&gt;"",G30,0)</f>
        <v>0</v>
      </c>
      <c r="C30" s="31"/>
      <c r="D30" s="42"/>
      <c r="E30" s="33">
        <f>IF(D30&lt;&gt;"",H30,0)</f>
        <v>0</v>
      </c>
      <c r="G30" s="9" t="e">
        <f>VLOOKUP(A30,I:J,2,0)</f>
        <v>#N/A</v>
      </c>
      <c r="H30" s="9" t="e">
        <f>VLOOKUP(D30,K:L,2,0)</f>
        <v>#N/A</v>
      </c>
      <c r="I30" s="12" t="s">
        <v>82</v>
      </c>
      <c r="J30" s="13">
        <v>3</v>
      </c>
      <c r="K30" s="12" t="s">
        <v>63</v>
      </c>
      <c r="L30" s="13">
        <v>10</v>
      </c>
      <c r="M30" s="46" t="s">
        <v>64</v>
      </c>
    </row>
    <row r="31" spans="1:13" ht="15" x14ac:dyDescent="0.25">
      <c r="A31" s="47"/>
      <c r="B31" s="33">
        <f>IF(A31&lt;&gt;"",G31,0)</f>
        <v>0</v>
      </c>
      <c r="C31" s="31"/>
      <c r="D31" s="42"/>
      <c r="E31" s="33">
        <f>IF(D31&lt;&gt;"",H31,0)</f>
        <v>0</v>
      </c>
      <c r="G31" s="9" t="e">
        <f>VLOOKUP(A31,I:J,2,0)</f>
        <v>#N/A</v>
      </c>
      <c r="H31" s="9" t="e">
        <f>VLOOKUP(D31,K:L,2,0)</f>
        <v>#N/A</v>
      </c>
      <c r="I31" s="12" t="s">
        <v>84</v>
      </c>
      <c r="J31" s="13">
        <v>2</v>
      </c>
      <c r="K31" s="12" t="s">
        <v>66</v>
      </c>
      <c r="L31" s="13">
        <v>15</v>
      </c>
      <c r="M31" s="48" t="s">
        <v>67</v>
      </c>
    </row>
    <row r="32" spans="1:13" ht="15" x14ac:dyDescent="0.25">
      <c r="A32" s="32"/>
      <c r="B32" s="33">
        <f>IF(A32&lt;&gt;"",G32,0)</f>
        <v>0</v>
      </c>
      <c r="C32" s="31"/>
      <c r="D32" s="42"/>
      <c r="E32" s="33">
        <f>IF(D32&lt;&gt;"",H32,0)</f>
        <v>0</v>
      </c>
      <c r="G32" s="9" t="e">
        <f>VLOOKUP(A32,I:J,2,0)</f>
        <v>#N/A</v>
      </c>
      <c r="H32" s="9" t="e">
        <f>VLOOKUP(D32,K:L,2,0)</f>
        <v>#N/A</v>
      </c>
      <c r="I32" s="51" t="s">
        <v>86</v>
      </c>
      <c r="J32" s="52">
        <v>5</v>
      </c>
      <c r="K32" s="12" t="s">
        <v>69</v>
      </c>
      <c r="L32" s="13">
        <v>25</v>
      </c>
      <c r="M32" s="48" t="s">
        <v>70</v>
      </c>
    </row>
    <row r="33" spans="1:13" ht="15" x14ac:dyDescent="0.25">
      <c r="A33" s="38"/>
      <c r="B33" s="36">
        <f>IF(A33&lt;&gt;"",G33,0)</f>
        <v>0</v>
      </c>
      <c r="C33" s="31"/>
      <c r="D33" s="44"/>
      <c r="E33" s="36">
        <f>IF(D33&lt;&gt;"",H33,0)</f>
        <v>0</v>
      </c>
      <c r="G33" s="9" t="e">
        <f>VLOOKUP(A33,I:J,2,0)</f>
        <v>#N/A</v>
      </c>
      <c r="H33" s="9" t="e">
        <f>VLOOKUP(D33,K:L,2,0)</f>
        <v>#N/A</v>
      </c>
      <c r="I33" s="51" t="s">
        <v>88</v>
      </c>
      <c r="J33" s="52">
        <v>10</v>
      </c>
      <c r="K33" s="12" t="s">
        <v>72</v>
      </c>
      <c r="L33" s="13">
        <v>50</v>
      </c>
      <c r="M33" s="48" t="s">
        <v>73</v>
      </c>
    </row>
    <row r="34" spans="1:13" ht="15" x14ac:dyDescent="0.25">
      <c r="A34" s="31"/>
      <c r="B34" s="25"/>
      <c r="C34" s="31"/>
      <c r="I34" s="51" t="s">
        <v>90</v>
      </c>
      <c r="J34" s="52">
        <v>10</v>
      </c>
      <c r="K34" s="12" t="s">
        <v>160</v>
      </c>
      <c r="L34" s="13">
        <v>2</v>
      </c>
      <c r="M34" s="49" t="s">
        <v>75</v>
      </c>
    </row>
    <row r="35" spans="1:13" ht="15" x14ac:dyDescent="0.25">
      <c r="I35" s="51" t="s">
        <v>91</v>
      </c>
      <c r="J35" s="52">
        <v>10</v>
      </c>
      <c r="K35" s="12" t="s">
        <v>77</v>
      </c>
      <c r="L35" s="13">
        <v>2</v>
      </c>
      <c r="M35" s="49" t="s">
        <v>78</v>
      </c>
    </row>
    <row r="36" spans="1:13" ht="15" x14ac:dyDescent="0.25">
      <c r="I36" s="51" t="s">
        <v>93</v>
      </c>
      <c r="J36" s="52">
        <v>15</v>
      </c>
      <c r="K36" s="12" t="s">
        <v>80</v>
      </c>
      <c r="L36" s="13">
        <v>5</v>
      </c>
      <c r="M36" s="49" t="s">
        <v>81</v>
      </c>
    </row>
    <row r="37" spans="1:13" ht="15" x14ac:dyDescent="0.25">
      <c r="K37" s="12" t="s">
        <v>83</v>
      </c>
      <c r="L37" s="13">
        <v>10</v>
      </c>
    </row>
    <row r="38" spans="1:13" ht="15" x14ac:dyDescent="0.25">
      <c r="I38" s="12" t="s">
        <v>96</v>
      </c>
      <c r="J38" s="13">
        <v>2</v>
      </c>
      <c r="K38" s="12" t="s">
        <v>85</v>
      </c>
      <c r="L38" s="13">
        <v>10</v>
      </c>
    </row>
    <row r="39" spans="1:13" ht="15" x14ac:dyDescent="0.25">
      <c r="I39" s="12" t="s">
        <v>98</v>
      </c>
      <c r="J39" s="13">
        <v>5</v>
      </c>
      <c r="K39" s="12" t="s">
        <v>87</v>
      </c>
      <c r="L39" s="13">
        <v>10</v>
      </c>
    </row>
    <row r="40" spans="1:13" ht="15" x14ac:dyDescent="0.25">
      <c r="I40" s="12" t="s">
        <v>180</v>
      </c>
      <c r="J40" s="13">
        <v>10</v>
      </c>
      <c r="K40" s="12" t="s">
        <v>89</v>
      </c>
      <c r="L40" s="13">
        <v>15</v>
      </c>
    </row>
    <row r="41" spans="1:13" ht="15" x14ac:dyDescent="0.25">
      <c r="I41" s="12" t="s">
        <v>101</v>
      </c>
      <c r="J41" s="13">
        <v>12</v>
      </c>
      <c r="K41" s="12" t="s">
        <v>161</v>
      </c>
      <c r="L41" s="13">
        <v>15</v>
      </c>
    </row>
    <row r="42" spans="1:13" ht="15" x14ac:dyDescent="0.25">
      <c r="I42" s="12" t="s">
        <v>103</v>
      </c>
      <c r="J42" s="13">
        <v>15</v>
      </c>
      <c r="K42" s="12" t="s">
        <v>92</v>
      </c>
      <c r="L42" s="13">
        <v>10</v>
      </c>
    </row>
    <row r="43" spans="1:13" ht="15" x14ac:dyDescent="0.25">
      <c r="I43" s="12" t="s">
        <v>105</v>
      </c>
      <c r="J43" s="13">
        <v>15</v>
      </c>
      <c r="K43" s="12" t="s">
        <v>94</v>
      </c>
      <c r="L43" s="13">
        <v>5</v>
      </c>
    </row>
    <row r="44" spans="1:13" ht="15" x14ac:dyDescent="0.25">
      <c r="I44" s="12" t="s">
        <v>107</v>
      </c>
      <c r="J44" s="13">
        <v>18</v>
      </c>
      <c r="K44" s="12" t="s">
        <v>95</v>
      </c>
      <c r="L44" s="13">
        <v>10</v>
      </c>
    </row>
    <row r="45" spans="1:13" ht="15" x14ac:dyDescent="0.25">
      <c r="I45" s="12" t="s">
        <v>108</v>
      </c>
      <c r="J45" s="13">
        <v>15</v>
      </c>
      <c r="K45" s="12" t="s">
        <v>97</v>
      </c>
      <c r="L45" s="13">
        <v>10</v>
      </c>
    </row>
    <row r="46" spans="1:13" ht="15" x14ac:dyDescent="0.25">
      <c r="I46" s="12" t="s">
        <v>109</v>
      </c>
      <c r="J46" s="13">
        <v>15</v>
      </c>
      <c r="K46" s="12" t="s">
        <v>99</v>
      </c>
      <c r="L46" s="13">
        <v>10</v>
      </c>
    </row>
    <row r="47" spans="1:13" ht="15" x14ac:dyDescent="0.25">
      <c r="I47" s="12" t="s">
        <v>110</v>
      </c>
      <c r="J47" s="13">
        <v>10</v>
      </c>
      <c r="K47" s="12" t="s">
        <v>100</v>
      </c>
      <c r="L47" s="13">
        <v>15</v>
      </c>
    </row>
    <row r="48" spans="1:13" ht="15" x14ac:dyDescent="0.25">
      <c r="I48" s="12" t="s">
        <v>111</v>
      </c>
      <c r="J48" s="13">
        <v>6</v>
      </c>
      <c r="K48" s="53" t="s">
        <v>102</v>
      </c>
      <c r="L48" s="52">
        <v>6</v>
      </c>
    </row>
    <row r="49" spans="9:12" ht="15" x14ac:dyDescent="0.25">
      <c r="I49" s="12" t="s">
        <v>112</v>
      </c>
      <c r="J49" s="13">
        <v>6</v>
      </c>
      <c r="K49" s="53" t="s">
        <v>104</v>
      </c>
      <c r="L49" s="52">
        <v>8</v>
      </c>
    </row>
    <row r="50" spans="9:12" ht="15" x14ac:dyDescent="0.25">
      <c r="I50" s="12" t="s">
        <v>113</v>
      </c>
      <c r="J50" s="13">
        <v>10</v>
      </c>
      <c r="K50" s="53" t="s">
        <v>106</v>
      </c>
      <c r="L50" s="52">
        <v>12</v>
      </c>
    </row>
    <row r="51" spans="9:12" ht="15" x14ac:dyDescent="0.25">
      <c r="I51" s="12" t="s">
        <v>114</v>
      </c>
      <c r="J51" s="13">
        <v>15</v>
      </c>
    </row>
    <row r="52" spans="9:12" ht="15" x14ac:dyDescent="0.25">
      <c r="I52" s="12" t="s">
        <v>115</v>
      </c>
      <c r="J52" s="13">
        <v>3</v>
      </c>
    </row>
    <row r="53" spans="9:12" ht="15" x14ac:dyDescent="0.25">
      <c r="I53" s="12" t="s">
        <v>181</v>
      </c>
      <c r="J53" s="13">
        <v>8</v>
      </c>
    </row>
    <row r="54" spans="9:12" ht="15" x14ac:dyDescent="0.25">
      <c r="I54" s="12" t="s">
        <v>182</v>
      </c>
      <c r="J54" s="13">
        <v>2</v>
      </c>
    </row>
    <row r="55" spans="9:12" ht="15" x14ac:dyDescent="0.25">
      <c r="I55" s="12" t="s">
        <v>116</v>
      </c>
      <c r="J55" s="13">
        <v>10</v>
      </c>
    </row>
    <row r="56" spans="9:12" ht="15" x14ac:dyDescent="0.25">
      <c r="I56" s="12" t="s">
        <v>117</v>
      </c>
      <c r="J56" s="13">
        <v>15</v>
      </c>
    </row>
    <row r="57" spans="9:12" ht="15" x14ac:dyDescent="0.25">
      <c r="I57" s="12" t="s">
        <v>118</v>
      </c>
      <c r="J57" s="13">
        <v>18</v>
      </c>
    </row>
  </sheetData>
  <dataValidations count="8">
    <dataValidation type="list" allowBlank="1" showInputMessage="1" showErrorMessage="1" sqref="D8:D21 IZ8:IZ21 SV8:SV21 ACR8:ACR21 AMN8:AMN21 AWJ8:AWJ21 BGF8:BGF21 BQB8:BQB21 BZX8:BZX21 CJT8:CJT21 CTP8:CTP21 DDL8:DDL21 DNH8:DNH21 DXD8:DXD21 EGZ8:EGZ21 EQV8:EQV21 FAR8:FAR21 FKN8:FKN21 FUJ8:FUJ21 GEF8:GEF21 GOB8:GOB21 GXX8:GXX21 HHT8:HHT21 HRP8:HRP21 IBL8:IBL21 ILH8:ILH21 IVD8:IVD21 JEZ8:JEZ21 JOV8:JOV21 JYR8:JYR21 KIN8:KIN21 KSJ8:KSJ21 LCF8:LCF21 LMB8:LMB21 LVX8:LVX21 MFT8:MFT21 MPP8:MPP21 MZL8:MZL21 NJH8:NJH21 NTD8:NTD21 OCZ8:OCZ21 OMV8:OMV21 OWR8:OWR21 PGN8:PGN21 PQJ8:PQJ21 QAF8:QAF21 QKB8:QKB21 QTX8:QTX21 RDT8:RDT21 RNP8:RNP21 RXL8:RXL21 SHH8:SHH21 SRD8:SRD21 TAZ8:TAZ21 TKV8:TKV21 TUR8:TUR21 UEN8:UEN21 UOJ8:UOJ21 UYF8:UYF21 VIB8:VIB21 VRX8:VRX21 WBT8:WBT21 WLP8:WLP21 WVL8:WVL21 D65544:D65557 IZ65544:IZ65557 SV65544:SV65557 ACR65544:ACR65557 AMN65544:AMN65557 AWJ65544:AWJ65557 BGF65544:BGF65557 BQB65544:BQB65557 BZX65544:BZX65557 CJT65544:CJT65557 CTP65544:CTP65557 DDL65544:DDL65557 DNH65544:DNH65557 DXD65544:DXD65557 EGZ65544:EGZ65557 EQV65544:EQV65557 FAR65544:FAR65557 FKN65544:FKN65557 FUJ65544:FUJ65557 GEF65544:GEF65557 GOB65544:GOB65557 GXX65544:GXX65557 HHT65544:HHT65557 HRP65544:HRP65557 IBL65544:IBL65557 ILH65544:ILH65557 IVD65544:IVD65557 JEZ65544:JEZ65557 JOV65544:JOV65557 JYR65544:JYR65557 KIN65544:KIN65557 KSJ65544:KSJ65557 LCF65544:LCF65557 LMB65544:LMB65557 LVX65544:LVX65557 MFT65544:MFT65557 MPP65544:MPP65557 MZL65544:MZL65557 NJH65544:NJH65557 NTD65544:NTD65557 OCZ65544:OCZ65557 OMV65544:OMV65557 OWR65544:OWR65557 PGN65544:PGN65557 PQJ65544:PQJ65557 QAF65544:QAF65557 QKB65544:QKB65557 QTX65544:QTX65557 RDT65544:RDT65557 RNP65544:RNP65557 RXL65544:RXL65557 SHH65544:SHH65557 SRD65544:SRD65557 TAZ65544:TAZ65557 TKV65544:TKV65557 TUR65544:TUR65557 UEN65544:UEN65557 UOJ65544:UOJ65557 UYF65544:UYF65557 VIB65544:VIB65557 VRX65544:VRX65557 WBT65544:WBT65557 WLP65544:WLP65557 WVL65544:WVL65557 D131080:D131093 IZ131080:IZ131093 SV131080:SV131093 ACR131080:ACR131093 AMN131080:AMN131093 AWJ131080:AWJ131093 BGF131080:BGF131093 BQB131080:BQB131093 BZX131080:BZX131093 CJT131080:CJT131093 CTP131080:CTP131093 DDL131080:DDL131093 DNH131080:DNH131093 DXD131080:DXD131093 EGZ131080:EGZ131093 EQV131080:EQV131093 FAR131080:FAR131093 FKN131080:FKN131093 FUJ131080:FUJ131093 GEF131080:GEF131093 GOB131080:GOB131093 GXX131080:GXX131093 HHT131080:HHT131093 HRP131080:HRP131093 IBL131080:IBL131093 ILH131080:ILH131093 IVD131080:IVD131093 JEZ131080:JEZ131093 JOV131080:JOV131093 JYR131080:JYR131093 KIN131080:KIN131093 KSJ131080:KSJ131093 LCF131080:LCF131093 LMB131080:LMB131093 LVX131080:LVX131093 MFT131080:MFT131093 MPP131080:MPP131093 MZL131080:MZL131093 NJH131080:NJH131093 NTD131080:NTD131093 OCZ131080:OCZ131093 OMV131080:OMV131093 OWR131080:OWR131093 PGN131080:PGN131093 PQJ131080:PQJ131093 QAF131080:QAF131093 QKB131080:QKB131093 QTX131080:QTX131093 RDT131080:RDT131093 RNP131080:RNP131093 RXL131080:RXL131093 SHH131080:SHH131093 SRD131080:SRD131093 TAZ131080:TAZ131093 TKV131080:TKV131093 TUR131080:TUR131093 UEN131080:UEN131093 UOJ131080:UOJ131093 UYF131080:UYF131093 VIB131080:VIB131093 VRX131080:VRX131093 WBT131080:WBT131093 WLP131080:WLP131093 WVL131080:WVL131093 D196616:D196629 IZ196616:IZ196629 SV196616:SV196629 ACR196616:ACR196629 AMN196616:AMN196629 AWJ196616:AWJ196629 BGF196616:BGF196629 BQB196616:BQB196629 BZX196616:BZX196629 CJT196616:CJT196629 CTP196616:CTP196629 DDL196616:DDL196629 DNH196616:DNH196629 DXD196616:DXD196629 EGZ196616:EGZ196629 EQV196616:EQV196629 FAR196616:FAR196629 FKN196616:FKN196629 FUJ196616:FUJ196629 GEF196616:GEF196629 GOB196616:GOB196629 GXX196616:GXX196629 HHT196616:HHT196629 HRP196616:HRP196629 IBL196616:IBL196629 ILH196616:ILH196629 IVD196616:IVD196629 JEZ196616:JEZ196629 JOV196616:JOV196629 JYR196616:JYR196629 KIN196616:KIN196629 KSJ196616:KSJ196629 LCF196616:LCF196629 LMB196616:LMB196629 LVX196616:LVX196629 MFT196616:MFT196629 MPP196616:MPP196629 MZL196616:MZL196629 NJH196616:NJH196629 NTD196616:NTD196629 OCZ196616:OCZ196629 OMV196616:OMV196629 OWR196616:OWR196629 PGN196616:PGN196629 PQJ196616:PQJ196629 QAF196616:QAF196629 QKB196616:QKB196629 QTX196616:QTX196629 RDT196616:RDT196629 RNP196616:RNP196629 RXL196616:RXL196629 SHH196616:SHH196629 SRD196616:SRD196629 TAZ196616:TAZ196629 TKV196616:TKV196629 TUR196616:TUR196629 UEN196616:UEN196629 UOJ196616:UOJ196629 UYF196616:UYF196629 VIB196616:VIB196629 VRX196616:VRX196629 WBT196616:WBT196629 WLP196616:WLP196629 WVL196616:WVL196629 D262152:D262165 IZ262152:IZ262165 SV262152:SV262165 ACR262152:ACR262165 AMN262152:AMN262165 AWJ262152:AWJ262165 BGF262152:BGF262165 BQB262152:BQB262165 BZX262152:BZX262165 CJT262152:CJT262165 CTP262152:CTP262165 DDL262152:DDL262165 DNH262152:DNH262165 DXD262152:DXD262165 EGZ262152:EGZ262165 EQV262152:EQV262165 FAR262152:FAR262165 FKN262152:FKN262165 FUJ262152:FUJ262165 GEF262152:GEF262165 GOB262152:GOB262165 GXX262152:GXX262165 HHT262152:HHT262165 HRP262152:HRP262165 IBL262152:IBL262165 ILH262152:ILH262165 IVD262152:IVD262165 JEZ262152:JEZ262165 JOV262152:JOV262165 JYR262152:JYR262165 KIN262152:KIN262165 KSJ262152:KSJ262165 LCF262152:LCF262165 LMB262152:LMB262165 LVX262152:LVX262165 MFT262152:MFT262165 MPP262152:MPP262165 MZL262152:MZL262165 NJH262152:NJH262165 NTD262152:NTD262165 OCZ262152:OCZ262165 OMV262152:OMV262165 OWR262152:OWR262165 PGN262152:PGN262165 PQJ262152:PQJ262165 QAF262152:QAF262165 QKB262152:QKB262165 QTX262152:QTX262165 RDT262152:RDT262165 RNP262152:RNP262165 RXL262152:RXL262165 SHH262152:SHH262165 SRD262152:SRD262165 TAZ262152:TAZ262165 TKV262152:TKV262165 TUR262152:TUR262165 UEN262152:UEN262165 UOJ262152:UOJ262165 UYF262152:UYF262165 VIB262152:VIB262165 VRX262152:VRX262165 WBT262152:WBT262165 WLP262152:WLP262165 WVL262152:WVL262165 D327688:D327701 IZ327688:IZ327701 SV327688:SV327701 ACR327688:ACR327701 AMN327688:AMN327701 AWJ327688:AWJ327701 BGF327688:BGF327701 BQB327688:BQB327701 BZX327688:BZX327701 CJT327688:CJT327701 CTP327688:CTP327701 DDL327688:DDL327701 DNH327688:DNH327701 DXD327688:DXD327701 EGZ327688:EGZ327701 EQV327688:EQV327701 FAR327688:FAR327701 FKN327688:FKN327701 FUJ327688:FUJ327701 GEF327688:GEF327701 GOB327688:GOB327701 GXX327688:GXX327701 HHT327688:HHT327701 HRP327688:HRP327701 IBL327688:IBL327701 ILH327688:ILH327701 IVD327688:IVD327701 JEZ327688:JEZ327701 JOV327688:JOV327701 JYR327688:JYR327701 KIN327688:KIN327701 KSJ327688:KSJ327701 LCF327688:LCF327701 LMB327688:LMB327701 LVX327688:LVX327701 MFT327688:MFT327701 MPP327688:MPP327701 MZL327688:MZL327701 NJH327688:NJH327701 NTD327688:NTD327701 OCZ327688:OCZ327701 OMV327688:OMV327701 OWR327688:OWR327701 PGN327688:PGN327701 PQJ327688:PQJ327701 QAF327688:QAF327701 QKB327688:QKB327701 QTX327688:QTX327701 RDT327688:RDT327701 RNP327688:RNP327701 RXL327688:RXL327701 SHH327688:SHH327701 SRD327688:SRD327701 TAZ327688:TAZ327701 TKV327688:TKV327701 TUR327688:TUR327701 UEN327688:UEN327701 UOJ327688:UOJ327701 UYF327688:UYF327701 VIB327688:VIB327701 VRX327688:VRX327701 WBT327688:WBT327701 WLP327688:WLP327701 WVL327688:WVL327701 D393224:D393237 IZ393224:IZ393237 SV393224:SV393237 ACR393224:ACR393237 AMN393224:AMN393237 AWJ393224:AWJ393237 BGF393224:BGF393237 BQB393224:BQB393237 BZX393224:BZX393237 CJT393224:CJT393237 CTP393224:CTP393237 DDL393224:DDL393237 DNH393224:DNH393237 DXD393224:DXD393237 EGZ393224:EGZ393237 EQV393224:EQV393237 FAR393224:FAR393237 FKN393224:FKN393237 FUJ393224:FUJ393237 GEF393224:GEF393237 GOB393224:GOB393237 GXX393224:GXX393237 HHT393224:HHT393237 HRP393224:HRP393237 IBL393224:IBL393237 ILH393224:ILH393237 IVD393224:IVD393237 JEZ393224:JEZ393237 JOV393224:JOV393237 JYR393224:JYR393237 KIN393224:KIN393237 KSJ393224:KSJ393237 LCF393224:LCF393237 LMB393224:LMB393237 LVX393224:LVX393237 MFT393224:MFT393237 MPP393224:MPP393237 MZL393224:MZL393237 NJH393224:NJH393237 NTD393224:NTD393237 OCZ393224:OCZ393237 OMV393224:OMV393237 OWR393224:OWR393237 PGN393224:PGN393237 PQJ393224:PQJ393237 QAF393224:QAF393237 QKB393224:QKB393237 QTX393224:QTX393237 RDT393224:RDT393237 RNP393224:RNP393237 RXL393224:RXL393237 SHH393224:SHH393237 SRD393224:SRD393237 TAZ393224:TAZ393237 TKV393224:TKV393237 TUR393224:TUR393237 UEN393224:UEN393237 UOJ393224:UOJ393237 UYF393224:UYF393237 VIB393224:VIB393237 VRX393224:VRX393237 WBT393224:WBT393237 WLP393224:WLP393237 WVL393224:WVL393237 D458760:D458773 IZ458760:IZ458773 SV458760:SV458773 ACR458760:ACR458773 AMN458760:AMN458773 AWJ458760:AWJ458773 BGF458760:BGF458773 BQB458760:BQB458773 BZX458760:BZX458773 CJT458760:CJT458773 CTP458760:CTP458773 DDL458760:DDL458773 DNH458760:DNH458773 DXD458760:DXD458773 EGZ458760:EGZ458773 EQV458760:EQV458773 FAR458760:FAR458773 FKN458760:FKN458773 FUJ458760:FUJ458773 GEF458760:GEF458773 GOB458760:GOB458773 GXX458760:GXX458773 HHT458760:HHT458773 HRP458760:HRP458773 IBL458760:IBL458773 ILH458760:ILH458773 IVD458760:IVD458773 JEZ458760:JEZ458773 JOV458760:JOV458773 JYR458760:JYR458773 KIN458760:KIN458773 KSJ458760:KSJ458773 LCF458760:LCF458773 LMB458760:LMB458773 LVX458760:LVX458773 MFT458760:MFT458773 MPP458760:MPP458773 MZL458760:MZL458773 NJH458760:NJH458773 NTD458760:NTD458773 OCZ458760:OCZ458773 OMV458760:OMV458773 OWR458760:OWR458773 PGN458760:PGN458773 PQJ458760:PQJ458773 QAF458760:QAF458773 QKB458760:QKB458773 QTX458760:QTX458773 RDT458760:RDT458773 RNP458760:RNP458773 RXL458760:RXL458773 SHH458760:SHH458773 SRD458760:SRD458773 TAZ458760:TAZ458773 TKV458760:TKV458773 TUR458760:TUR458773 UEN458760:UEN458773 UOJ458760:UOJ458773 UYF458760:UYF458773 VIB458760:VIB458773 VRX458760:VRX458773 WBT458760:WBT458773 WLP458760:WLP458773 WVL458760:WVL458773 D524296:D524309 IZ524296:IZ524309 SV524296:SV524309 ACR524296:ACR524309 AMN524296:AMN524309 AWJ524296:AWJ524309 BGF524296:BGF524309 BQB524296:BQB524309 BZX524296:BZX524309 CJT524296:CJT524309 CTP524296:CTP524309 DDL524296:DDL524309 DNH524296:DNH524309 DXD524296:DXD524309 EGZ524296:EGZ524309 EQV524296:EQV524309 FAR524296:FAR524309 FKN524296:FKN524309 FUJ524296:FUJ524309 GEF524296:GEF524309 GOB524296:GOB524309 GXX524296:GXX524309 HHT524296:HHT524309 HRP524296:HRP524309 IBL524296:IBL524309 ILH524296:ILH524309 IVD524296:IVD524309 JEZ524296:JEZ524309 JOV524296:JOV524309 JYR524296:JYR524309 KIN524296:KIN524309 KSJ524296:KSJ524309 LCF524296:LCF524309 LMB524296:LMB524309 LVX524296:LVX524309 MFT524296:MFT524309 MPP524296:MPP524309 MZL524296:MZL524309 NJH524296:NJH524309 NTD524296:NTD524309 OCZ524296:OCZ524309 OMV524296:OMV524309 OWR524296:OWR524309 PGN524296:PGN524309 PQJ524296:PQJ524309 QAF524296:QAF524309 QKB524296:QKB524309 QTX524296:QTX524309 RDT524296:RDT524309 RNP524296:RNP524309 RXL524296:RXL524309 SHH524296:SHH524309 SRD524296:SRD524309 TAZ524296:TAZ524309 TKV524296:TKV524309 TUR524296:TUR524309 UEN524296:UEN524309 UOJ524296:UOJ524309 UYF524296:UYF524309 VIB524296:VIB524309 VRX524296:VRX524309 WBT524296:WBT524309 WLP524296:WLP524309 WVL524296:WVL524309 D589832:D589845 IZ589832:IZ589845 SV589832:SV589845 ACR589832:ACR589845 AMN589832:AMN589845 AWJ589832:AWJ589845 BGF589832:BGF589845 BQB589832:BQB589845 BZX589832:BZX589845 CJT589832:CJT589845 CTP589832:CTP589845 DDL589832:DDL589845 DNH589832:DNH589845 DXD589832:DXD589845 EGZ589832:EGZ589845 EQV589832:EQV589845 FAR589832:FAR589845 FKN589832:FKN589845 FUJ589832:FUJ589845 GEF589832:GEF589845 GOB589832:GOB589845 GXX589832:GXX589845 HHT589832:HHT589845 HRP589832:HRP589845 IBL589832:IBL589845 ILH589832:ILH589845 IVD589832:IVD589845 JEZ589832:JEZ589845 JOV589832:JOV589845 JYR589832:JYR589845 KIN589832:KIN589845 KSJ589832:KSJ589845 LCF589832:LCF589845 LMB589832:LMB589845 LVX589832:LVX589845 MFT589832:MFT589845 MPP589832:MPP589845 MZL589832:MZL589845 NJH589832:NJH589845 NTD589832:NTD589845 OCZ589832:OCZ589845 OMV589832:OMV589845 OWR589832:OWR589845 PGN589832:PGN589845 PQJ589832:PQJ589845 QAF589832:QAF589845 QKB589832:QKB589845 QTX589832:QTX589845 RDT589832:RDT589845 RNP589832:RNP589845 RXL589832:RXL589845 SHH589832:SHH589845 SRD589832:SRD589845 TAZ589832:TAZ589845 TKV589832:TKV589845 TUR589832:TUR589845 UEN589832:UEN589845 UOJ589832:UOJ589845 UYF589832:UYF589845 VIB589832:VIB589845 VRX589832:VRX589845 WBT589832:WBT589845 WLP589832:WLP589845 WVL589832:WVL589845 D655368:D655381 IZ655368:IZ655381 SV655368:SV655381 ACR655368:ACR655381 AMN655368:AMN655381 AWJ655368:AWJ655381 BGF655368:BGF655381 BQB655368:BQB655381 BZX655368:BZX655381 CJT655368:CJT655381 CTP655368:CTP655381 DDL655368:DDL655381 DNH655368:DNH655381 DXD655368:DXD655381 EGZ655368:EGZ655381 EQV655368:EQV655381 FAR655368:FAR655381 FKN655368:FKN655381 FUJ655368:FUJ655381 GEF655368:GEF655381 GOB655368:GOB655381 GXX655368:GXX655381 HHT655368:HHT655381 HRP655368:HRP655381 IBL655368:IBL655381 ILH655368:ILH655381 IVD655368:IVD655381 JEZ655368:JEZ655381 JOV655368:JOV655381 JYR655368:JYR655381 KIN655368:KIN655381 KSJ655368:KSJ655381 LCF655368:LCF655381 LMB655368:LMB655381 LVX655368:LVX655381 MFT655368:MFT655381 MPP655368:MPP655381 MZL655368:MZL655381 NJH655368:NJH655381 NTD655368:NTD655381 OCZ655368:OCZ655381 OMV655368:OMV655381 OWR655368:OWR655381 PGN655368:PGN655381 PQJ655368:PQJ655381 QAF655368:QAF655381 QKB655368:QKB655381 QTX655368:QTX655381 RDT655368:RDT655381 RNP655368:RNP655381 RXL655368:RXL655381 SHH655368:SHH655381 SRD655368:SRD655381 TAZ655368:TAZ655381 TKV655368:TKV655381 TUR655368:TUR655381 UEN655368:UEN655381 UOJ655368:UOJ655381 UYF655368:UYF655381 VIB655368:VIB655381 VRX655368:VRX655381 WBT655368:WBT655381 WLP655368:WLP655381 WVL655368:WVL655381 D720904:D720917 IZ720904:IZ720917 SV720904:SV720917 ACR720904:ACR720917 AMN720904:AMN720917 AWJ720904:AWJ720917 BGF720904:BGF720917 BQB720904:BQB720917 BZX720904:BZX720917 CJT720904:CJT720917 CTP720904:CTP720917 DDL720904:DDL720917 DNH720904:DNH720917 DXD720904:DXD720917 EGZ720904:EGZ720917 EQV720904:EQV720917 FAR720904:FAR720917 FKN720904:FKN720917 FUJ720904:FUJ720917 GEF720904:GEF720917 GOB720904:GOB720917 GXX720904:GXX720917 HHT720904:HHT720917 HRP720904:HRP720917 IBL720904:IBL720917 ILH720904:ILH720917 IVD720904:IVD720917 JEZ720904:JEZ720917 JOV720904:JOV720917 JYR720904:JYR720917 KIN720904:KIN720917 KSJ720904:KSJ720917 LCF720904:LCF720917 LMB720904:LMB720917 LVX720904:LVX720917 MFT720904:MFT720917 MPP720904:MPP720917 MZL720904:MZL720917 NJH720904:NJH720917 NTD720904:NTD720917 OCZ720904:OCZ720917 OMV720904:OMV720917 OWR720904:OWR720917 PGN720904:PGN720917 PQJ720904:PQJ720917 QAF720904:QAF720917 QKB720904:QKB720917 QTX720904:QTX720917 RDT720904:RDT720917 RNP720904:RNP720917 RXL720904:RXL720917 SHH720904:SHH720917 SRD720904:SRD720917 TAZ720904:TAZ720917 TKV720904:TKV720917 TUR720904:TUR720917 UEN720904:UEN720917 UOJ720904:UOJ720917 UYF720904:UYF720917 VIB720904:VIB720917 VRX720904:VRX720917 WBT720904:WBT720917 WLP720904:WLP720917 WVL720904:WVL720917 D786440:D786453 IZ786440:IZ786453 SV786440:SV786453 ACR786440:ACR786453 AMN786440:AMN786453 AWJ786440:AWJ786453 BGF786440:BGF786453 BQB786440:BQB786453 BZX786440:BZX786453 CJT786440:CJT786453 CTP786440:CTP786453 DDL786440:DDL786453 DNH786440:DNH786453 DXD786440:DXD786453 EGZ786440:EGZ786453 EQV786440:EQV786453 FAR786440:FAR786453 FKN786440:FKN786453 FUJ786440:FUJ786453 GEF786440:GEF786453 GOB786440:GOB786453 GXX786440:GXX786453 HHT786440:HHT786453 HRP786440:HRP786453 IBL786440:IBL786453 ILH786440:ILH786453 IVD786440:IVD786453 JEZ786440:JEZ786453 JOV786440:JOV786453 JYR786440:JYR786453 KIN786440:KIN786453 KSJ786440:KSJ786453 LCF786440:LCF786453 LMB786440:LMB786453 LVX786440:LVX786453 MFT786440:MFT786453 MPP786440:MPP786453 MZL786440:MZL786453 NJH786440:NJH786453 NTD786440:NTD786453 OCZ786440:OCZ786453 OMV786440:OMV786453 OWR786440:OWR786453 PGN786440:PGN786453 PQJ786440:PQJ786453 QAF786440:QAF786453 QKB786440:QKB786453 QTX786440:QTX786453 RDT786440:RDT786453 RNP786440:RNP786453 RXL786440:RXL786453 SHH786440:SHH786453 SRD786440:SRD786453 TAZ786440:TAZ786453 TKV786440:TKV786453 TUR786440:TUR786453 UEN786440:UEN786453 UOJ786440:UOJ786453 UYF786440:UYF786453 VIB786440:VIB786453 VRX786440:VRX786453 WBT786440:WBT786453 WLP786440:WLP786453 WVL786440:WVL786453 D851976:D851989 IZ851976:IZ851989 SV851976:SV851989 ACR851976:ACR851989 AMN851976:AMN851989 AWJ851976:AWJ851989 BGF851976:BGF851989 BQB851976:BQB851989 BZX851976:BZX851989 CJT851976:CJT851989 CTP851976:CTP851989 DDL851976:DDL851989 DNH851976:DNH851989 DXD851976:DXD851989 EGZ851976:EGZ851989 EQV851976:EQV851989 FAR851976:FAR851989 FKN851976:FKN851989 FUJ851976:FUJ851989 GEF851976:GEF851989 GOB851976:GOB851989 GXX851976:GXX851989 HHT851976:HHT851989 HRP851976:HRP851989 IBL851976:IBL851989 ILH851976:ILH851989 IVD851976:IVD851989 JEZ851976:JEZ851989 JOV851976:JOV851989 JYR851976:JYR851989 KIN851976:KIN851989 KSJ851976:KSJ851989 LCF851976:LCF851989 LMB851976:LMB851989 LVX851976:LVX851989 MFT851976:MFT851989 MPP851976:MPP851989 MZL851976:MZL851989 NJH851976:NJH851989 NTD851976:NTD851989 OCZ851976:OCZ851989 OMV851976:OMV851989 OWR851976:OWR851989 PGN851976:PGN851989 PQJ851976:PQJ851989 QAF851976:QAF851989 QKB851976:QKB851989 QTX851976:QTX851989 RDT851976:RDT851989 RNP851976:RNP851989 RXL851976:RXL851989 SHH851976:SHH851989 SRD851976:SRD851989 TAZ851976:TAZ851989 TKV851976:TKV851989 TUR851976:TUR851989 UEN851976:UEN851989 UOJ851976:UOJ851989 UYF851976:UYF851989 VIB851976:VIB851989 VRX851976:VRX851989 WBT851976:WBT851989 WLP851976:WLP851989 WVL851976:WVL851989 D917512:D917525 IZ917512:IZ917525 SV917512:SV917525 ACR917512:ACR917525 AMN917512:AMN917525 AWJ917512:AWJ917525 BGF917512:BGF917525 BQB917512:BQB917525 BZX917512:BZX917525 CJT917512:CJT917525 CTP917512:CTP917525 DDL917512:DDL917525 DNH917512:DNH917525 DXD917512:DXD917525 EGZ917512:EGZ917525 EQV917512:EQV917525 FAR917512:FAR917525 FKN917512:FKN917525 FUJ917512:FUJ917525 GEF917512:GEF917525 GOB917512:GOB917525 GXX917512:GXX917525 HHT917512:HHT917525 HRP917512:HRP917525 IBL917512:IBL917525 ILH917512:ILH917525 IVD917512:IVD917525 JEZ917512:JEZ917525 JOV917512:JOV917525 JYR917512:JYR917525 KIN917512:KIN917525 KSJ917512:KSJ917525 LCF917512:LCF917525 LMB917512:LMB917525 LVX917512:LVX917525 MFT917512:MFT917525 MPP917512:MPP917525 MZL917512:MZL917525 NJH917512:NJH917525 NTD917512:NTD917525 OCZ917512:OCZ917525 OMV917512:OMV917525 OWR917512:OWR917525 PGN917512:PGN917525 PQJ917512:PQJ917525 QAF917512:QAF917525 QKB917512:QKB917525 QTX917512:QTX917525 RDT917512:RDT917525 RNP917512:RNP917525 RXL917512:RXL917525 SHH917512:SHH917525 SRD917512:SRD917525 TAZ917512:TAZ917525 TKV917512:TKV917525 TUR917512:TUR917525 UEN917512:UEN917525 UOJ917512:UOJ917525 UYF917512:UYF917525 VIB917512:VIB917525 VRX917512:VRX917525 WBT917512:WBT917525 WLP917512:WLP917525 WVL917512:WVL917525 D983048:D983061 IZ983048:IZ983061 SV983048:SV983061 ACR983048:ACR983061 AMN983048:AMN983061 AWJ983048:AWJ983061 BGF983048:BGF983061 BQB983048:BQB983061 BZX983048:BZX983061 CJT983048:CJT983061 CTP983048:CTP983061 DDL983048:DDL983061 DNH983048:DNH983061 DXD983048:DXD983061 EGZ983048:EGZ983061 EQV983048:EQV983061 FAR983048:FAR983061 FKN983048:FKN983061 FUJ983048:FUJ983061 GEF983048:GEF983061 GOB983048:GOB983061 GXX983048:GXX983061 HHT983048:HHT983061 HRP983048:HRP983061 IBL983048:IBL983061 ILH983048:ILH983061 IVD983048:IVD983061 JEZ983048:JEZ983061 JOV983048:JOV983061 JYR983048:JYR983061 KIN983048:KIN983061 KSJ983048:KSJ983061 LCF983048:LCF983061 LMB983048:LMB983061 LVX983048:LVX983061 MFT983048:MFT983061 MPP983048:MPP983061 MZL983048:MZL983061 NJH983048:NJH983061 NTD983048:NTD983061 OCZ983048:OCZ983061 OMV983048:OMV983061 OWR983048:OWR983061 PGN983048:PGN983061 PQJ983048:PQJ983061 QAF983048:QAF983061 QKB983048:QKB983061 QTX983048:QTX983061 RDT983048:RDT983061 RNP983048:RNP983061 RXL983048:RXL983061 SHH983048:SHH983061 SRD983048:SRD983061 TAZ983048:TAZ983061 TKV983048:TKV983061 TUR983048:TUR983061 UEN983048:UEN983061 UOJ983048:UOJ983061 UYF983048:UYF983061 VIB983048:VIB983061 VRX983048:VRX983061 WBT983048:WBT983061 WLP983048:WLP983061 WVL983048:WVL983061" xr:uid="{00000000-0002-0000-0100-000000000000}">
      <formula1>$M$2:$M$36</formula1>
    </dataValidation>
    <dataValidation type="list" allowBlank="1" showInputMessage="1" showErrorMessage="1" sqref="D29:D33 IZ29:IZ33 SV29:SV33 ACR29:ACR33 AMN29:AMN33 AWJ29:AWJ33 BGF29:BGF33 BQB29:BQB33 BZX29:BZX33 CJT29:CJT33 CTP29:CTP33 DDL29:DDL33 DNH29:DNH33 DXD29:DXD33 EGZ29:EGZ33 EQV29:EQV33 FAR29:FAR33 FKN29:FKN33 FUJ29:FUJ33 GEF29:GEF33 GOB29:GOB33 GXX29:GXX33 HHT29:HHT33 HRP29:HRP33 IBL29:IBL33 ILH29:ILH33 IVD29:IVD33 JEZ29:JEZ33 JOV29:JOV33 JYR29:JYR33 KIN29:KIN33 KSJ29:KSJ33 LCF29:LCF33 LMB29:LMB33 LVX29:LVX33 MFT29:MFT33 MPP29:MPP33 MZL29:MZL33 NJH29:NJH33 NTD29:NTD33 OCZ29:OCZ33 OMV29:OMV33 OWR29:OWR33 PGN29:PGN33 PQJ29:PQJ33 QAF29:QAF33 QKB29:QKB33 QTX29:QTX33 RDT29:RDT33 RNP29:RNP33 RXL29:RXL33 SHH29:SHH33 SRD29:SRD33 TAZ29:TAZ33 TKV29:TKV33 TUR29:TUR33 UEN29:UEN33 UOJ29:UOJ33 UYF29:UYF33 VIB29:VIB33 VRX29:VRX33 WBT29:WBT33 WLP29:WLP33 WVL29:WVL33 D65565:D65569 IZ65565:IZ65569 SV65565:SV65569 ACR65565:ACR65569 AMN65565:AMN65569 AWJ65565:AWJ65569 BGF65565:BGF65569 BQB65565:BQB65569 BZX65565:BZX65569 CJT65565:CJT65569 CTP65565:CTP65569 DDL65565:DDL65569 DNH65565:DNH65569 DXD65565:DXD65569 EGZ65565:EGZ65569 EQV65565:EQV65569 FAR65565:FAR65569 FKN65565:FKN65569 FUJ65565:FUJ65569 GEF65565:GEF65569 GOB65565:GOB65569 GXX65565:GXX65569 HHT65565:HHT65569 HRP65565:HRP65569 IBL65565:IBL65569 ILH65565:ILH65569 IVD65565:IVD65569 JEZ65565:JEZ65569 JOV65565:JOV65569 JYR65565:JYR65569 KIN65565:KIN65569 KSJ65565:KSJ65569 LCF65565:LCF65569 LMB65565:LMB65569 LVX65565:LVX65569 MFT65565:MFT65569 MPP65565:MPP65569 MZL65565:MZL65569 NJH65565:NJH65569 NTD65565:NTD65569 OCZ65565:OCZ65569 OMV65565:OMV65569 OWR65565:OWR65569 PGN65565:PGN65569 PQJ65565:PQJ65569 QAF65565:QAF65569 QKB65565:QKB65569 QTX65565:QTX65569 RDT65565:RDT65569 RNP65565:RNP65569 RXL65565:RXL65569 SHH65565:SHH65569 SRD65565:SRD65569 TAZ65565:TAZ65569 TKV65565:TKV65569 TUR65565:TUR65569 UEN65565:UEN65569 UOJ65565:UOJ65569 UYF65565:UYF65569 VIB65565:VIB65569 VRX65565:VRX65569 WBT65565:WBT65569 WLP65565:WLP65569 WVL65565:WVL65569 D131101:D131105 IZ131101:IZ131105 SV131101:SV131105 ACR131101:ACR131105 AMN131101:AMN131105 AWJ131101:AWJ131105 BGF131101:BGF131105 BQB131101:BQB131105 BZX131101:BZX131105 CJT131101:CJT131105 CTP131101:CTP131105 DDL131101:DDL131105 DNH131101:DNH131105 DXD131101:DXD131105 EGZ131101:EGZ131105 EQV131101:EQV131105 FAR131101:FAR131105 FKN131101:FKN131105 FUJ131101:FUJ131105 GEF131101:GEF131105 GOB131101:GOB131105 GXX131101:GXX131105 HHT131101:HHT131105 HRP131101:HRP131105 IBL131101:IBL131105 ILH131101:ILH131105 IVD131101:IVD131105 JEZ131101:JEZ131105 JOV131101:JOV131105 JYR131101:JYR131105 KIN131101:KIN131105 KSJ131101:KSJ131105 LCF131101:LCF131105 LMB131101:LMB131105 LVX131101:LVX131105 MFT131101:MFT131105 MPP131101:MPP131105 MZL131101:MZL131105 NJH131101:NJH131105 NTD131101:NTD131105 OCZ131101:OCZ131105 OMV131101:OMV131105 OWR131101:OWR131105 PGN131101:PGN131105 PQJ131101:PQJ131105 QAF131101:QAF131105 QKB131101:QKB131105 QTX131101:QTX131105 RDT131101:RDT131105 RNP131101:RNP131105 RXL131101:RXL131105 SHH131101:SHH131105 SRD131101:SRD131105 TAZ131101:TAZ131105 TKV131101:TKV131105 TUR131101:TUR131105 UEN131101:UEN131105 UOJ131101:UOJ131105 UYF131101:UYF131105 VIB131101:VIB131105 VRX131101:VRX131105 WBT131101:WBT131105 WLP131101:WLP131105 WVL131101:WVL131105 D196637:D196641 IZ196637:IZ196641 SV196637:SV196641 ACR196637:ACR196641 AMN196637:AMN196641 AWJ196637:AWJ196641 BGF196637:BGF196641 BQB196637:BQB196641 BZX196637:BZX196641 CJT196637:CJT196641 CTP196637:CTP196641 DDL196637:DDL196641 DNH196637:DNH196641 DXD196637:DXD196641 EGZ196637:EGZ196641 EQV196637:EQV196641 FAR196637:FAR196641 FKN196637:FKN196641 FUJ196637:FUJ196641 GEF196637:GEF196641 GOB196637:GOB196641 GXX196637:GXX196641 HHT196637:HHT196641 HRP196637:HRP196641 IBL196637:IBL196641 ILH196637:ILH196641 IVD196637:IVD196641 JEZ196637:JEZ196641 JOV196637:JOV196641 JYR196637:JYR196641 KIN196637:KIN196641 KSJ196637:KSJ196641 LCF196637:LCF196641 LMB196637:LMB196641 LVX196637:LVX196641 MFT196637:MFT196641 MPP196637:MPP196641 MZL196637:MZL196641 NJH196637:NJH196641 NTD196637:NTD196641 OCZ196637:OCZ196641 OMV196637:OMV196641 OWR196637:OWR196641 PGN196637:PGN196641 PQJ196637:PQJ196641 QAF196637:QAF196641 QKB196637:QKB196641 QTX196637:QTX196641 RDT196637:RDT196641 RNP196637:RNP196641 RXL196637:RXL196641 SHH196637:SHH196641 SRD196637:SRD196641 TAZ196637:TAZ196641 TKV196637:TKV196641 TUR196637:TUR196641 UEN196637:UEN196641 UOJ196637:UOJ196641 UYF196637:UYF196641 VIB196637:VIB196641 VRX196637:VRX196641 WBT196637:WBT196641 WLP196637:WLP196641 WVL196637:WVL196641 D262173:D262177 IZ262173:IZ262177 SV262173:SV262177 ACR262173:ACR262177 AMN262173:AMN262177 AWJ262173:AWJ262177 BGF262173:BGF262177 BQB262173:BQB262177 BZX262173:BZX262177 CJT262173:CJT262177 CTP262173:CTP262177 DDL262173:DDL262177 DNH262173:DNH262177 DXD262173:DXD262177 EGZ262173:EGZ262177 EQV262173:EQV262177 FAR262173:FAR262177 FKN262173:FKN262177 FUJ262173:FUJ262177 GEF262173:GEF262177 GOB262173:GOB262177 GXX262173:GXX262177 HHT262173:HHT262177 HRP262173:HRP262177 IBL262173:IBL262177 ILH262173:ILH262177 IVD262173:IVD262177 JEZ262173:JEZ262177 JOV262173:JOV262177 JYR262173:JYR262177 KIN262173:KIN262177 KSJ262173:KSJ262177 LCF262173:LCF262177 LMB262173:LMB262177 LVX262173:LVX262177 MFT262173:MFT262177 MPP262173:MPP262177 MZL262173:MZL262177 NJH262173:NJH262177 NTD262173:NTD262177 OCZ262173:OCZ262177 OMV262173:OMV262177 OWR262173:OWR262177 PGN262173:PGN262177 PQJ262173:PQJ262177 QAF262173:QAF262177 QKB262173:QKB262177 QTX262173:QTX262177 RDT262173:RDT262177 RNP262173:RNP262177 RXL262173:RXL262177 SHH262173:SHH262177 SRD262173:SRD262177 TAZ262173:TAZ262177 TKV262173:TKV262177 TUR262173:TUR262177 UEN262173:UEN262177 UOJ262173:UOJ262177 UYF262173:UYF262177 VIB262173:VIB262177 VRX262173:VRX262177 WBT262173:WBT262177 WLP262173:WLP262177 WVL262173:WVL262177 D327709:D327713 IZ327709:IZ327713 SV327709:SV327713 ACR327709:ACR327713 AMN327709:AMN327713 AWJ327709:AWJ327713 BGF327709:BGF327713 BQB327709:BQB327713 BZX327709:BZX327713 CJT327709:CJT327713 CTP327709:CTP327713 DDL327709:DDL327713 DNH327709:DNH327713 DXD327709:DXD327713 EGZ327709:EGZ327713 EQV327709:EQV327713 FAR327709:FAR327713 FKN327709:FKN327713 FUJ327709:FUJ327713 GEF327709:GEF327713 GOB327709:GOB327713 GXX327709:GXX327713 HHT327709:HHT327713 HRP327709:HRP327713 IBL327709:IBL327713 ILH327709:ILH327713 IVD327709:IVD327713 JEZ327709:JEZ327713 JOV327709:JOV327713 JYR327709:JYR327713 KIN327709:KIN327713 KSJ327709:KSJ327713 LCF327709:LCF327713 LMB327709:LMB327713 LVX327709:LVX327713 MFT327709:MFT327713 MPP327709:MPP327713 MZL327709:MZL327713 NJH327709:NJH327713 NTD327709:NTD327713 OCZ327709:OCZ327713 OMV327709:OMV327713 OWR327709:OWR327713 PGN327709:PGN327713 PQJ327709:PQJ327713 QAF327709:QAF327713 QKB327709:QKB327713 QTX327709:QTX327713 RDT327709:RDT327713 RNP327709:RNP327713 RXL327709:RXL327713 SHH327709:SHH327713 SRD327709:SRD327713 TAZ327709:TAZ327713 TKV327709:TKV327713 TUR327709:TUR327713 UEN327709:UEN327713 UOJ327709:UOJ327713 UYF327709:UYF327713 VIB327709:VIB327713 VRX327709:VRX327713 WBT327709:WBT327713 WLP327709:WLP327713 WVL327709:WVL327713 D393245:D393249 IZ393245:IZ393249 SV393245:SV393249 ACR393245:ACR393249 AMN393245:AMN393249 AWJ393245:AWJ393249 BGF393245:BGF393249 BQB393245:BQB393249 BZX393245:BZX393249 CJT393245:CJT393249 CTP393245:CTP393249 DDL393245:DDL393249 DNH393245:DNH393249 DXD393245:DXD393249 EGZ393245:EGZ393249 EQV393245:EQV393249 FAR393245:FAR393249 FKN393245:FKN393249 FUJ393245:FUJ393249 GEF393245:GEF393249 GOB393245:GOB393249 GXX393245:GXX393249 HHT393245:HHT393249 HRP393245:HRP393249 IBL393245:IBL393249 ILH393245:ILH393249 IVD393245:IVD393249 JEZ393245:JEZ393249 JOV393245:JOV393249 JYR393245:JYR393249 KIN393245:KIN393249 KSJ393245:KSJ393249 LCF393245:LCF393249 LMB393245:LMB393249 LVX393245:LVX393249 MFT393245:MFT393249 MPP393245:MPP393249 MZL393245:MZL393249 NJH393245:NJH393249 NTD393245:NTD393249 OCZ393245:OCZ393249 OMV393245:OMV393249 OWR393245:OWR393249 PGN393245:PGN393249 PQJ393245:PQJ393249 QAF393245:QAF393249 QKB393245:QKB393249 QTX393245:QTX393249 RDT393245:RDT393249 RNP393245:RNP393249 RXL393245:RXL393249 SHH393245:SHH393249 SRD393245:SRD393249 TAZ393245:TAZ393249 TKV393245:TKV393249 TUR393245:TUR393249 UEN393245:UEN393249 UOJ393245:UOJ393249 UYF393245:UYF393249 VIB393245:VIB393249 VRX393245:VRX393249 WBT393245:WBT393249 WLP393245:WLP393249 WVL393245:WVL393249 D458781:D458785 IZ458781:IZ458785 SV458781:SV458785 ACR458781:ACR458785 AMN458781:AMN458785 AWJ458781:AWJ458785 BGF458781:BGF458785 BQB458781:BQB458785 BZX458781:BZX458785 CJT458781:CJT458785 CTP458781:CTP458785 DDL458781:DDL458785 DNH458781:DNH458785 DXD458781:DXD458785 EGZ458781:EGZ458785 EQV458781:EQV458785 FAR458781:FAR458785 FKN458781:FKN458785 FUJ458781:FUJ458785 GEF458781:GEF458785 GOB458781:GOB458785 GXX458781:GXX458785 HHT458781:HHT458785 HRP458781:HRP458785 IBL458781:IBL458785 ILH458781:ILH458785 IVD458781:IVD458785 JEZ458781:JEZ458785 JOV458781:JOV458785 JYR458781:JYR458785 KIN458781:KIN458785 KSJ458781:KSJ458785 LCF458781:LCF458785 LMB458781:LMB458785 LVX458781:LVX458785 MFT458781:MFT458785 MPP458781:MPP458785 MZL458781:MZL458785 NJH458781:NJH458785 NTD458781:NTD458785 OCZ458781:OCZ458785 OMV458781:OMV458785 OWR458781:OWR458785 PGN458781:PGN458785 PQJ458781:PQJ458785 QAF458781:QAF458785 QKB458781:QKB458785 QTX458781:QTX458785 RDT458781:RDT458785 RNP458781:RNP458785 RXL458781:RXL458785 SHH458781:SHH458785 SRD458781:SRD458785 TAZ458781:TAZ458785 TKV458781:TKV458785 TUR458781:TUR458785 UEN458781:UEN458785 UOJ458781:UOJ458785 UYF458781:UYF458785 VIB458781:VIB458785 VRX458781:VRX458785 WBT458781:WBT458785 WLP458781:WLP458785 WVL458781:WVL458785 D524317:D524321 IZ524317:IZ524321 SV524317:SV524321 ACR524317:ACR524321 AMN524317:AMN524321 AWJ524317:AWJ524321 BGF524317:BGF524321 BQB524317:BQB524321 BZX524317:BZX524321 CJT524317:CJT524321 CTP524317:CTP524321 DDL524317:DDL524321 DNH524317:DNH524321 DXD524317:DXD524321 EGZ524317:EGZ524321 EQV524317:EQV524321 FAR524317:FAR524321 FKN524317:FKN524321 FUJ524317:FUJ524321 GEF524317:GEF524321 GOB524317:GOB524321 GXX524317:GXX524321 HHT524317:HHT524321 HRP524317:HRP524321 IBL524317:IBL524321 ILH524317:ILH524321 IVD524317:IVD524321 JEZ524317:JEZ524321 JOV524317:JOV524321 JYR524317:JYR524321 KIN524317:KIN524321 KSJ524317:KSJ524321 LCF524317:LCF524321 LMB524317:LMB524321 LVX524317:LVX524321 MFT524317:MFT524321 MPP524317:MPP524321 MZL524317:MZL524321 NJH524317:NJH524321 NTD524317:NTD524321 OCZ524317:OCZ524321 OMV524317:OMV524321 OWR524317:OWR524321 PGN524317:PGN524321 PQJ524317:PQJ524321 QAF524317:QAF524321 QKB524317:QKB524321 QTX524317:QTX524321 RDT524317:RDT524321 RNP524317:RNP524321 RXL524317:RXL524321 SHH524317:SHH524321 SRD524317:SRD524321 TAZ524317:TAZ524321 TKV524317:TKV524321 TUR524317:TUR524321 UEN524317:UEN524321 UOJ524317:UOJ524321 UYF524317:UYF524321 VIB524317:VIB524321 VRX524317:VRX524321 WBT524317:WBT524321 WLP524317:WLP524321 WVL524317:WVL524321 D589853:D589857 IZ589853:IZ589857 SV589853:SV589857 ACR589853:ACR589857 AMN589853:AMN589857 AWJ589853:AWJ589857 BGF589853:BGF589857 BQB589853:BQB589857 BZX589853:BZX589857 CJT589853:CJT589857 CTP589853:CTP589857 DDL589853:DDL589857 DNH589853:DNH589857 DXD589853:DXD589857 EGZ589853:EGZ589857 EQV589853:EQV589857 FAR589853:FAR589857 FKN589853:FKN589857 FUJ589853:FUJ589857 GEF589853:GEF589857 GOB589853:GOB589857 GXX589853:GXX589857 HHT589853:HHT589857 HRP589853:HRP589857 IBL589853:IBL589857 ILH589853:ILH589857 IVD589853:IVD589857 JEZ589853:JEZ589857 JOV589853:JOV589857 JYR589853:JYR589857 KIN589853:KIN589857 KSJ589853:KSJ589857 LCF589853:LCF589857 LMB589853:LMB589857 LVX589853:LVX589857 MFT589853:MFT589857 MPP589853:MPP589857 MZL589853:MZL589857 NJH589853:NJH589857 NTD589853:NTD589857 OCZ589853:OCZ589857 OMV589853:OMV589857 OWR589853:OWR589857 PGN589853:PGN589857 PQJ589853:PQJ589857 QAF589853:QAF589857 QKB589853:QKB589857 QTX589853:QTX589857 RDT589853:RDT589857 RNP589853:RNP589857 RXL589853:RXL589857 SHH589853:SHH589857 SRD589853:SRD589857 TAZ589853:TAZ589857 TKV589853:TKV589857 TUR589853:TUR589857 UEN589853:UEN589857 UOJ589853:UOJ589857 UYF589853:UYF589857 VIB589853:VIB589857 VRX589853:VRX589857 WBT589853:WBT589857 WLP589853:WLP589857 WVL589853:WVL589857 D655389:D655393 IZ655389:IZ655393 SV655389:SV655393 ACR655389:ACR655393 AMN655389:AMN655393 AWJ655389:AWJ655393 BGF655389:BGF655393 BQB655389:BQB655393 BZX655389:BZX655393 CJT655389:CJT655393 CTP655389:CTP655393 DDL655389:DDL655393 DNH655389:DNH655393 DXD655389:DXD655393 EGZ655389:EGZ655393 EQV655389:EQV655393 FAR655389:FAR655393 FKN655389:FKN655393 FUJ655389:FUJ655393 GEF655389:GEF655393 GOB655389:GOB655393 GXX655389:GXX655393 HHT655389:HHT655393 HRP655389:HRP655393 IBL655389:IBL655393 ILH655389:ILH655393 IVD655389:IVD655393 JEZ655389:JEZ655393 JOV655389:JOV655393 JYR655389:JYR655393 KIN655389:KIN655393 KSJ655389:KSJ655393 LCF655389:LCF655393 LMB655389:LMB655393 LVX655389:LVX655393 MFT655389:MFT655393 MPP655389:MPP655393 MZL655389:MZL655393 NJH655389:NJH655393 NTD655389:NTD655393 OCZ655389:OCZ655393 OMV655389:OMV655393 OWR655389:OWR655393 PGN655389:PGN655393 PQJ655389:PQJ655393 QAF655389:QAF655393 QKB655389:QKB655393 QTX655389:QTX655393 RDT655389:RDT655393 RNP655389:RNP655393 RXL655389:RXL655393 SHH655389:SHH655393 SRD655389:SRD655393 TAZ655389:TAZ655393 TKV655389:TKV655393 TUR655389:TUR655393 UEN655389:UEN655393 UOJ655389:UOJ655393 UYF655389:UYF655393 VIB655389:VIB655393 VRX655389:VRX655393 WBT655389:WBT655393 WLP655389:WLP655393 WVL655389:WVL655393 D720925:D720929 IZ720925:IZ720929 SV720925:SV720929 ACR720925:ACR720929 AMN720925:AMN720929 AWJ720925:AWJ720929 BGF720925:BGF720929 BQB720925:BQB720929 BZX720925:BZX720929 CJT720925:CJT720929 CTP720925:CTP720929 DDL720925:DDL720929 DNH720925:DNH720929 DXD720925:DXD720929 EGZ720925:EGZ720929 EQV720925:EQV720929 FAR720925:FAR720929 FKN720925:FKN720929 FUJ720925:FUJ720929 GEF720925:GEF720929 GOB720925:GOB720929 GXX720925:GXX720929 HHT720925:HHT720929 HRP720925:HRP720929 IBL720925:IBL720929 ILH720925:ILH720929 IVD720925:IVD720929 JEZ720925:JEZ720929 JOV720925:JOV720929 JYR720925:JYR720929 KIN720925:KIN720929 KSJ720925:KSJ720929 LCF720925:LCF720929 LMB720925:LMB720929 LVX720925:LVX720929 MFT720925:MFT720929 MPP720925:MPP720929 MZL720925:MZL720929 NJH720925:NJH720929 NTD720925:NTD720929 OCZ720925:OCZ720929 OMV720925:OMV720929 OWR720925:OWR720929 PGN720925:PGN720929 PQJ720925:PQJ720929 QAF720925:QAF720929 QKB720925:QKB720929 QTX720925:QTX720929 RDT720925:RDT720929 RNP720925:RNP720929 RXL720925:RXL720929 SHH720925:SHH720929 SRD720925:SRD720929 TAZ720925:TAZ720929 TKV720925:TKV720929 TUR720925:TUR720929 UEN720925:UEN720929 UOJ720925:UOJ720929 UYF720925:UYF720929 VIB720925:VIB720929 VRX720925:VRX720929 WBT720925:WBT720929 WLP720925:WLP720929 WVL720925:WVL720929 D786461:D786465 IZ786461:IZ786465 SV786461:SV786465 ACR786461:ACR786465 AMN786461:AMN786465 AWJ786461:AWJ786465 BGF786461:BGF786465 BQB786461:BQB786465 BZX786461:BZX786465 CJT786461:CJT786465 CTP786461:CTP786465 DDL786461:DDL786465 DNH786461:DNH786465 DXD786461:DXD786465 EGZ786461:EGZ786465 EQV786461:EQV786465 FAR786461:FAR786465 FKN786461:FKN786465 FUJ786461:FUJ786465 GEF786461:GEF786465 GOB786461:GOB786465 GXX786461:GXX786465 HHT786461:HHT786465 HRP786461:HRP786465 IBL786461:IBL786465 ILH786461:ILH786465 IVD786461:IVD786465 JEZ786461:JEZ786465 JOV786461:JOV786465 JYR786461:JYR786465 KIN786461:KIN786465 KSJ786461:KSJ786465 LCF786461:LCF786465 LMB786461:LMB786465 LVX786461:LVX786465 MFT786461:MFT786465 MPP786461:MPP786465 MZL786461:MZL786465 NJH786461:NJH786465 NTD786461:NTD786465 OCZ786461:OCZ786465 OMV786461:OMV786465 OWR786461:OWR786465 PGN786461:PGN786465 PQJ786461:PQJ786465 QAF786461:QAF786465 QKB786461:QKB786465 QTX786461:QTX786465 RDT786461:RDT786465 RNP786461:RNP786465 RXL786461:RXL786465 SHH786461:SHH786465 SRD786461:SRD786465 TAZ786461:TAZ786465 TKV786461:TKV786465 TUR786461:TUR786465 UEN786461:UEN786465 UOJ786461:UOJ786465 UYF786461:UYF786465 VIB786461:VIB786465 VRX786461:VRX786465 WBT786461:WBT786465 WLP786461:WLP786465 WVL786461:WVL786465 D851997:D852001 IZ851997:IZ852001 SV851997:SV852001 ACR851997:ACR852001 AMN851997:AMN852001 AWJ851997:AWJ852001 BGF851997:BGF852001 BQB851997:BQB852001 BZX851997:BZX852001 CJT851997:CJT852001 CTP851997:CTP852001 DDL851997:DDL852001 DNH851997:DNH852001 DXD851997:DXD852001 EGZ851997:EGZ852001 EQV851997:EQV852001 FAR851997:FAR852001 FKN851997:FKN852001 FUJ851997:FUJ852001 GEF851997:GEF852001 GOB851997:GOB852001 GXX851997:GXX852001 HHT851997:HHT852001 HRP851997:HRP852001 IBL851997:IBL852001 ILH851997:ILH852001 IVD851997:IVD852001 JEZ851997:JEZ852001 JOV851997:JOV852001 JYR851997:JYR852001 KIN851997:KIN852001 KSJ851997:KSJ852001 LCF851997:LCF852001 LMB851997:LMB852001 LVX851997:LVX852001 MFT851997:MFT852001 MPP851997:MPP852001 MZL851997:MZL852001 NJH851997:NJH852001 NTD851997:NTD852001 OCZ851997:OCZ852001 OMV851997:OMV852001 OWR851997:OWR852001 PGN851997:PGN852001 PQJ851997:PQJ852001 QAF851997:QAF852001 QKB851997:QKB852001 QTX851997:QTX852001 RDT851997:RDT852001 RNP851997:RNP852001 RXL851997:RXL852001 SHH851997:SHH852001 SRD851997:SRD852001 TAZ851997:TAZ852001 TKV851997:TKV852001 TUR851997:TUR852001 UEN851997:UEN852001 UOJ851997:UOJ852001 UYF851997:UYF852001 VIB851997:VIB852001 VRX851997:VRX852001 WBT851997:WBT852001 WLP851997:WLP852001 WVL851997:WVL852001 D917533:D917537 IZ917533:IZ917537 SV917533:SV917537 ACR917533:ACR917537 AMN917533:AMN917537 AWJ917533:AWJ917537 BGF917533:BGF917537 BQB917533:BQB917537 BZX917533:BZX917537 CJT917533:CJT917537 CTP917533:CTP917537 DDL917533:DDL917537 DNH917533:DNH917537 DXD917533:DXD917537 EGZ917533:EGZ917537 EQV917533:EQV917537 FAR917533:FAR917537 FKN917533:FKN917537 FUJ917533:FUJ917537 GEF917533:GEF917537 GOB917533:GOB917537 GXX917533:GXX917537 HHT917533:HHT917537 HRP917533:HRP917537 IBL917533:IBL917537 ILH917533:ILH917537 IVD917533:IVD917537 JEZ917533:JEZ917537 JOV917533:JOV917537 JYR917533:JYR917537 KIN917533:KIN917537 KSJ917533:KSJ917537 LCF917533:LCF917537 LMB917533:LMB917537 LVX917533:LVX917537 MFT917533:MFT917537 MPP917533:MPP917537 MZL917533:MZL917537 NJH917533:NJH917537 NTD917533:NTD917537 OCZ917533:OCZ917537 OMV917533:OMV917537 OWR917533:OWR917537 PGN917533:PGN917537 PQJ917533:PQJ917537 QAF917533:QAF917537 QKB917533:QKB917537 QTX917533:QTX917537 RDT917533:RDT917537 RNP917533:RNP917537 RXL917533:RXL917537 SHH917533:SHH917537 SRD917533:SRD917537 TAZ917533:TAZ917537 TKV917533:TKV917537 TUR917533:TUR917537 UEN917533:UEN917537 UOJ917533:UOJ917537 UYF917533:UYF917537 VIB917533:VIB917537 VRX917533:VRX917537 WBT917533:WBT917537 WLP917533:WLP917537 WVL917533:WVL917537 D983069:D983073 IZ983069:IZ983073 SV983069:SV983073 ACR983069:ACR983073 AMN983069:AMN983073 AWJ983069:AWJ983073 BGF983069:BGF983073 BQB983069:BQB983073 BZX983069:BZX983073 CJT983069:CJT983073 CTP983069:CTP983073 DDL983069:DDL983073 DNH983069:DNH983073 DXD983069:DXD983073 EGZ983069:EGZ983073 EQV983069:EQV983073 FAR983069:FAR983073 FKN983069:FKN983073 FUJ983069:FUJ983073 GEF983069:GEF983073 GOB983069:GOB983073 GXX983069:GXX983073 HHT983069:HHT983073 HRP983069:HRP983073 IBL983069:IBL983073 ILH983069:ILH983073 IVD983069:IVD983073 JEZ983069:JEZ983073 JOV983069:JOV983073 JYR983069:JYR983073 KIN983069:KIN983073 KSJ983069:KSJ983073 LCF983069:LCF983073 LMB983069:LMB983073 LVX983069:LVX983073 MFT983069:MFT983073 MPP983069:MPP983073 MZL983069:MZL983073 NJH983069:NJH983073 NTD983069:NTD983073 OCZ983069:OCZ983073 OMV983069:OMV983073 OWR983069:OWR983073 PGN983069:PGN983073 PQJ983069:PQJ983073 QAF983069:QAF983073 QKB983069:QKB983073 QTX983069:QTX983073 RDT983069:RDT983073 RNP983069:RNP983073 RXL983069:RXL983073 SHH983069:SHH983073 SRD983069:SRD983073 TAZ983069:TAZ983073 TKV983069:TKV983073 TUR983069:TUR983073 UEN983069:UEN983073 UOJ983069:UOJ983073 UYF983069:UYF983073 VIB983069:VIB983073 VRX983069:VRX983073 WBT983069:WBT983073 WLP983069:WLP983073 WVL983069:WVL983073" xr:uid="{00000000-0002-0000-0100-000001000000}">
      <formula1>$K$27:$K$50</formula1>
    </dataValidation>
    <dataValidation type="list" allowBlank="1" showInputMessage="1" showErrorMessage="1" sqref="D23:D27 IZ23:IZ27 SV23:SV27 ACR23:ACR27 AMN23:AMN27 AWJ23:AWJ27 BGF23:BGF27 BQB23:BQB27 BZX23:BZX27 CJT23:CJT27 CTP23:CTP27 DDL23:DDL27 DNH23:DNH27 DXD23:DXD27 EGZ23:EGZ27 EQV23:EQV27 FAR23:FAR27 FKN23:FKN27 FUJ23:FUJ27 GEF23:GEF27 GOB23:GOB27 GXX23:GXX27 HHT23:HHT27 HRP23:HRP27 IBL23:IBL27 ILH23:ILH27 IVD23:IVD27 JEZ23:JEZ27 JOV23:JOV27 JYR23:JYR27 KIN23:KIN27 KSJ23:KSJ27 LCF23:LCF27 LMB23:LMB27 LVX23:LVX27 MFT23:MFT27 MPP23:MPP27 MZL23:MZL27 NJH23:NJH27 NTD23:NTD27 OCZ23:OCZ27 OMV23:OMV27 OWR23:OWR27 PGN23:PGN27 PQJ23:PQJ27 QAF23:QAF27 QKB23:QKB27 QTX23:QTX27 RDT23:RDT27 RNP23:RNP27 RXL23:RXL27 SHH23:SHH27 SRD23:SRD27 TAZ23:TAZ27 TKV23:TKV27 TUR23:TUR27 UEN23:UEN27 UOJ23:UOJ27 UYF23:UYF27 VIB23:VIB27 VRX23:VRX27 WBT23:WBT27 WLP23:WLP27 WVL23:WVL27 D65559:D65563 IZ65559:IZ65563 SV65559:SV65563 ACR65559:ACR65563 AMN65559:AMN65563 AWJ65559:AWJ65563 BGF65559:BGF65563 BQB65559:BQB65563 BZX65559:BZX65563 CJT65559:CJT65563 CTP65559:CTP65563 DDL65559:DDL65563 DNH65559:DNH65563 DXD65559:DXD65563 EGZ65559:EGZ65563 EQV65559:EQV65563 FAR65559:FAR65563 FKN65559:FKN65563 FUJ65559:FUJ65563 GEF65559:GEF65563 GOB65559:GOB65563 GXX65559:GXX65563 HHT65559:HHT65563 HRP65559:HRP65563 IBL65559:IBL65563 ILH65559:ILH65563 IVD65559:IVD65563 JEZ65559:JEZ65563 JOV65559:JOV65563 JYR65559:JYR65563 KIN65559:KIN65563 KSJ65559:KSJ65563 LCF65559:LCF65563 LMB65559:LMB65563 LVX65559:LVX65563 MFT65559:MFT65563 MPP65559:MPP65563 MZL65559:MZL65563 NJH65559:NJH65563 NTD65559:NTD65563 OCZ65559:OCZ65563 OMV65559:OMV65563 OWR65559:OWR65563 PGN65559:PGN65563 PQJ65559:PQJ65563 QAF65559:QAF65563 QKB65559:QKB65563 QTX65559:QTX65563 RDT65559:RDT65563 RNP65559:RNP65563 RXL65559:RXL65563 SHH65559:SHH65563 SRD65559:SRD65563 TAZ65559:TAZ65563 TKV65559:TKV65563 TUR65559:TUR65563 UEN65559:UEN65563 UOJ65559:UOJ65563 UYF65559:UYF65563 VIB65559:VIB65563 VRX65559:VRX65563 WBT65559:WBT65563 WLP65559:WLP65563 WVL65559:WVL65563 D131095:D131099 IZ131095:IZ131099 SV131095:SV131099 ACR131095:ACR131099 AMN131095:AMN131099 AWJ131095:AWJ131099 BGF131095:BGF131099 BQB131095:BQB131099 BZX131095:BZX131099 CJT131095:CJT131099 CTP131095:CTP131099 DDL131095:DDL131099 DNH131095:DNH131099 DXD131095:DXD131099 EGZ131095:EGZ131099 EQV131095:EQV131099 FAR131095:FAR131099 FKN131095:FKN131099 FUJ131095:FUJ131099 GEF131095:GEF131099 GOB131095:GOB131099 GXX131095:GXX131099 HHT131095:HHT131099 HRP131095:HRP131099 IBL131095:IBL131099 ILH131095:ILH131099 IVD131095:IVD131099 JEZ131095:JEZ131099 JOV131095:JOV131099 JYR131095:JYR131099 KIN131095:KIN131099 KSJ131095:KSJ131099 LCF131095:LCF131099 LMB131095:LMB131099 LVX131095:LVX131099 MFT131095:MFT131099 MPP131095:MPP131099 MZL131095:MZL131099 NJH131095:NJH131099 NTD131095:NTD131099 OCZ131095:OCZ131099 OMV131095:OMV131099 OWR131095:OWR131099 PGN131095:PGN131099 PQJ131095:PQJ131099 QAF131095:QAF131099 QKB131095:QKB131099 QTX131095:QTX131099 RDT131095:RDT131099 RNP131095:RNP131099 RXL131095:RXL131099 SHH131095:SHH131099 SRD131095:SRD131099 TAZ131095:TAZ131099 TKV131095:TKV131099 TUR131095:TUR131099 UEN131095:UEN131099 UOJ131095:UOJ131099 UYF131095:UYF131099 VIB131095:VIB131099 VRX131095:VRX131099 WBT131095:WBT131099 WLP131095:WLP131099 WVL131095:WVL131099 D196631:D196635 IZ196631:IZ196635 SV196631:SV196635 ACR196631:ACR196635 AMN196631:AMN196635 AWJ196631:AWJ196635 BGF196631:BGF196635 BQB196631:BQB196635 BZX196631:BZX196635 CJT196631:CJT196635 CTP196631:CTP196635 DDL196631:DDL196635 DNH196631:DNH196635 DXD196631:DXD196635 EGZ196631:EGZ196635 EQV196631:EQV196635 FAR196631:FAR196635 FKN196631:FKN196635 FUJ196631:FUJ196635 GEF196631:GEF196635 GOB196631:GOB196635 GXX196631:GXX196635 HHT196631:HHT196635 HRP196631:HRP196635 IBL196631:IBL196635 ILH196631:ILH196635 IVD196631:IVD196635 JEZ196631:JEZ196635 JOV196631:JOV196635 JYR196631:JYR196635 KIN196631:KIN196635 KSJ196631:KSJ196635 LCF196631:LCF196635 LMB196631:LMB196635 LVX196631:LVX196635 MFT196631:MFT196635 MPP196631:MPP196635 MZL196631:MZL196635 NJH196631:NJH196635 NTD196631:NTD196635 OCZ196631:OCZ196635 OMV196631:OMV196635 OWR196631:OWR196635 PGN196631:PGN196635 PQJ196631:PQJ196635 QAF196631:QAF196635 QKB196631:QKB196635 QTX196631:QTX196635 RDT196631:RDT196635 RNP196631:RNP196635 RXL196631:RXL196635 SHH196631:SHH196635 SRD196631:SRD196635 TAZ196631:TAZ196635 TKV196631:TKV196635 TUR196631:TUR196635 UEN196631:UEN196635 UOJ196631:UOJ196635 UYF196631:UYF196635 VIB196631:VIB196635 VRX196631:VRX196635 WBT196631:WBT196635 WLP196631:WLP196635 WVL196631:WVL196635 D262167:D262171 IZ262167:IZ262171 SV262167:SV262171 ACR262167:ACR262171 AMN262167:AMN262171 AWJ262167:AWJ262171 BGF262167:BGF262171 BQB262167:BQB262171 BZX262167:BZX262171 CJT262167:CJT262171 CTP262167:CTP262171 DDL262167:DDL262171 DNH262167:DNH262171 DXD262167:DXD262171 EGZ262167:EGZ262171 EQV262167:EQV262171 FAR262167:FAR262171 FKN262167:FKN262171 FUJ262167:FUJ262171 GEF262167:GEF262171 GOB262167:GOB262171 GXX262167:GXX262171 HHT262167:HHT262171 HRP262167:HRP262171 IBL262167:IBL262171 ILH262167:ILH262171 IVD262167:IVD262171 JEZ262167:JEZ262171 JOV262167:JOV262171 JYR262167:JYR262171 KIN262167:KIN262171 KSJ262167:KSJ262171 LCF262167:LCF262171 LMB262167:LMB262171 LVX262167:LVX262171 MFT262167:MFT262171 MPP262167:MPP262171 MZL262167:MZL262171 NJH262167:NJH262171 NTD262167:NTD262171 OCZ262167:OCZ262171 OMV262167:OMV262171 OWR262167:OWR262171 PGN262167:PGN262171 PQJ262167:PQJ262171 QAF262167:QAF262171 QKB262167:QKB262171 QTX262167:QTX262171 RDT262167:RDT262171 RNP262167:RNP262171 RXL262167:RXL262171 SHH262167:SHH262171 SRD262167:SRD262171 TAZ262167:TAZ262171 TKV262167:TKV262171 TUR262167:TUR262171 UEN262167:UEN262171 UOJ262167:UOJ262171 UYF262167:UYF262171 VIB262167:VIB262171 VRX262167:VRX262171 WBT262167:WBT262171 WLP262167:WLP262171 WVL262167:WVL262171 D327703:D327707 IZ327703:IZ327707 SV327703:SV327707 ACR327703:ACR327707 AMN327703:AMN327707 AWJ327703:AWJ327707 BGF327703:BGF327707 BQB327703:BQB327707 BZX327703:BZX327707 CJT327703:CJT327707 CTP327703:CTP327707 DDL327703:DDL327707 DNH327703:DNH327707 DXD327703:DXD327707 EGZ327703:EGZ327707 EQV327703:EQV327707 FAR327703:FAR327707 FKN327703:FKN327707 FUJ327703:FUJ327707 GEF327703:GEF327707 GOB327703:GOB327707 GXX327703:GXX327707 HHT327703:HHT327707 HRP327703:HRP327707 IBL327703:IBL327707 ILH327703:ILH327707 IVD327703:IVD327707 JEZ327703:JEZ327707 JOV327703:JOV327707 JYR327703:JYR327707 KIN327703:KIN327707 KSJ327703:KSJ327707 LCF327703:LCF327707 LMB327703:LMB327707 LVX327703:LVX327707 MFT327703:MFT327707 MPP327703:MPP327707 MZL327703:MZL327707 NJH327703:NJH327707 NTD327703:NTD327707 OCZ327703:OCZ327707 OMV327703:OMV327707 OWR327703:OWR327707 PGN327703:PGN327707 PQJ327703:PQJ327707 QAF327703:QAF327707 QKB327703:QKB327707 QTX327703:QTX327707 RDT327703:RDT327707 RNP327703:RNP327707 RXL327703:RXL327707 SHH327703:SHH327707 SRD327703:SRD327707 TAZ327703:TAZ327707 TKV327703:TKV327707 TUR327703:TUR327707 UEN327703:UEN327707 UOJ327703:UOJ327707 UYF327703:UYF327707 VIB327703:VIB327707 VRX327703:VRX327707 WBT327703:WBT327707 WLP327703:WLP327707 WVL327703:WVL327707 D393239:D393243 IZ393239:IZ393243 SV393239:SV393243 ACR393239:ACR393243 AMN393239:AMN393243 AWJ393239:AWJ393243 BGF393239:BGF393243 BQB393239:BQB393243 BZX393239:BZX393243 CJT393239:CJT393243 CTP393239:CTP393243 DDL393239:DDL393243 DNH393239:DNH393243 DXD393239:DXD393243 EGZ393239:EGZ393243 EQV393239:EQV393243 FAR393239:FAR393243 FKN393239:FKN393243 FUJ393239:FUJ393243 GEF393239:GEF393243 GOB393239:GOB393243 GXX393239:GXX393243 HHT393239:HHT393243 HRP393239:HRP393243 IBL393239:IBL393243 ILH393239:ILH393243 IVD393239:IVD393243 JEZ393239:JEZ393243 JOV393239:JOV393243 JYR393239:JYR393243 KIN393239:KIN393243 KSJ393239:KSJ393243 LCF393239:LCF393243 LMB393239:LMB393243 LVX393239:LVX393243 MFT393239:MFT393243 MPP393239:MPP393243 MZL393239:MZL393243 NJH393239:NJH393243 NTD393239:NTD393243 OCZ393239:OCZ393243 OMV393239:OMV393243 OWR393239:OWR393243 PGN393239:PGN393243 PQJ393239:PQJ393243 QAF393239:QAF393243 QKB393239:QKB393243 QTX393239:QTX393243 RDT393239:RDT393243 RNP393239:RNP393243 RXL393239:RXL393243 SHH393239:SHH393243 SRD393239:SRD393243 TAZ393239:TAZ393243 TKV393239:TKV393243 TUR393239:TUR393243 UEN393239:UEN393243 UOJ393239:UOJ393243 UYF393239:UYF393243 VIB393239:VIB393243 VRX393239:VRX393243 WBT393239:WBT393243 WLP393239:WLP393243 WVL393239:WVL393243 D458775:D458779 IZ458775:IZ458779 SV458775:SV458779 ACR458775:ACR458779 AMN458775:AMN458779 AWJ458775:AWJ458779 BGF458775:BGF458779 BQB458775:BQB458779 BZX458775:BZX458779 CJT458775:CJT458779 CTP458775:CTP458779 DDL458775:DDL458779 DNH458775:DNH458779 DXD458775:DXD458779 EGZ458775:EGZ458779 EQV458775:EQV458779 FAR458775:FAR458779 FKN458775:FKN458779 FUJ458775:FUJ458779 GEF458775:GEF458779 GOB458775:GOB458779 GXX458775:GXX458779 HHT458775:HHT458779 HRP458775:HRP458779 IBL458775:IBL458779 ILH458775:ILH458779 IVD458775:IVD458779 JEZ458775:JEZ458779 JOV458775:JOV458779 JYR458775:JYR458779 KIN458775:KIN458779 KSJ458775:KSJ458779 LCF458775:LCF458779 LMB458775:LMB458779 LVX458775:LVX458779 MFT458775:MFT458779 MPP458775:MPP458779 MZL458775:MZL458779 NJH458775:NJH458779 NTD458775:NTD458779 OCZ458775:OCZ458779 OMV458775:OMV458779 OWR458775:OWR458779 PGN458775:PGN458779 PQJ458775:PQJ458779 QAF458775:QAF458779 QKB458775:QKB458779 QTX458775:QTX458779 RDT458775:RDT458779 RNP458775:RNP458779 RXL458775:RXL458779 SHH458775:SHH458779 SRD458775:SRD458779 TAZ458775:TAZ458779 TKV458775:TKV458779 TUR458775:TUR458779 UEN458775:UEN458779 UOJ458775:UOJ458779 UYF458775:UYF458779 VIB458775:VIB458779 VRX458775:VRX458779 WBT458775:WBT458779 WLP458775:WLP458779 WVL458775:WVL458779 D524311:D524315 IZ524311:IZ524315 SV524311:SV524315 ACR524311:ACR524315 AMN524311:AMN524315 AWJ524311:AWJ524315 BGF524311:BGF524315 BQB524311:BQB524315 BZX524311:BZX524315 CJT524311:CJT524315 CTP524311:CTP524315 DDL524311:DDL524315 DNH524311:DNH524315 DXD524311:DXD524315 EGZ524311:EGZ524315 EQV524311:EQV524315 FAR524311:FAR524315 FKN524311:FKN524315 FUJ524311:FUJ524315 GEF524311:GEF524315 GOB524311:GOB524315 GXX524311:GXX524315 HHT524311:HHT524315 HRP524311:HRP524315 IBL524311:IBL524315 ILH524311:ILH524315 IVD524311:IVD524315 JEZ524311:JEZ524315 JOV524311:JOV524315 JYR524311:JYR524315 KIN524311:KIN524315 KSJ524311:KSJ524315 LCF524311:LCF524315 LMB524311:LMB524315 LVX524311:LVX524315 MFT524311:MFT524315 MPP524311:MPP524315 MZL524311:MZL524315 NJH524311:NJH524315 NTD524311:NTD524315 OCZ524311:OCZ524315 OMV524311:OMV524315 OWR524311:OWR524315 PGN524311:PGN524315 PQJ524311:PQJ524315 QAF524311:QAF524315 QKB524311:QKB524315 QTX524311:QTX524315 RDT524311:RDT524315 RNP524311:RNP524315 RXL524311:RXL524315 SHH524311:SHH524315 SRD524311:SRD524315 TAZ524311:TAZ524315 TKV524311:TKV524315 TUR524311:TUR524315 UEN524311:UEN524315 UOJ524311:UOJ524315 UYF524311:UYF524315 VIB524311:VIB524315 VRX524311:VRX524315 WBT524311:WBT524315 WLP524311:WLP524315 WVL524311:WVL524315 D589847:D589851 IZ589847:IZ589851 SV589847:SV589851 ACR589847:ACR589851 AMN589847:AMN589851 AWJ589847:AWJ589851 BGF589847:BGF589851 BQB589847:BQB589851 BZX589847:BZX589851 CJT589847:CJT589851 CTP589847:CTP589851 DDL589847:DDL589851 DNH589847:DNH589851 DXD589847:DXD589851 EGZ589847:EGZ589851 EQV589847:EQV589851 FAR589847:FAR589851 FKN589847:FKN589851 FUJ589847:FUJ589851 GEF589847:GEF589851 GOB589847:GOB589851 GXX589847:GXX589851 HHT589847:HHT589851 HRP589847:HRP589851 IBL589847:IBL589851 ILH589847:ILH589851 IVD589847:IVD589851 JEZ589847:JEZ589851 JOV589847:JOV589851 JYR589847:JYR589851 KIN589847:KIN589851 KSJ589847:KSJ589851 LCF589847:LCF589851 LMB589847:LMB589851 LVX589847:LVX589851 MFT589847:MFT589851 MPP589847:MPP589851 MZL589847:MZL589851 NJH589847:NJH589851 NTD589847:NTD589851 OCZ589847:OCZ589851 OMV589847:OMV589851 OWR589847:OWR589851 PGN589847:PGN589851 PQJ589847:PQJ589851 QAF589847:QAF589851 QKB589847:QKB589851 QTX589847:QTX589851 RDT589847:RDT589851 RNP589847:RNP589851 RXL589847:RXL589851 SHH589847:SHH589851 SRD589847:SRD589851 TAZ589847:TAZ589851 TKV589847:TKV589851 TUR589847:TUR589851 UEN589847:UEN589851 UOJ589847:UOJ589851 UYF589847:UYF589851 VIB589847:VIB589851 VRX589847:VRX589851 WBT589847:WBT589851 WLP589847:WLP589851 WVL589847:WVL589851 D655383:D655387 IZ655383:IZ655387 SV655383:SV655387 ACR655383:ACR655387 AMN655383:AMN655387 AWJ655383:AWJ655387 BGF655383:BGF655387 BQB655383:BQB655387 BZX655383:BZX655387 CJT655383:CJT655387 CTP655383:CTP655387 DDL655383:DDL655387 DNH655383:DNH655387 DXD655383:DXD655387 EGZ655383:EGZ655387 EQV655383:EQV655387 FAR655383:FAR655387 FKN655383:FKN655387 FUJ655383:FUJ655387 GEF655383:GEF655387 GOB655383:GOB655387 GXX655383:GXX655387 HHT655383:HHT655387 HRP655383:HRP655387 IBL655383:IBL655387 ILH655383:ILH655387 IVD655383:IVD655387 JEZ655383:JEZ655387 JOV655383:JOV655387 JYR655383:JYR655387 KIN655383:KIN655387 KSJ655383:KSJ655387 LCF655383:LCF655387 LMB655383:LMB655387 LVX655383:LVX655387 MFT655383:MFT655387 MPP655383:MPP655387 MZL655383:MZL655387 NJH655383:NJH655387 NTD655383:NTD655387 OCZ655383:OCZ655387 OMV655383:OMV655387 OWR655383:OWR655387 PGN655383:PGN655387 PQJ655383:PQJ655387 QAF655383:QAF655387 QKB655383:QKB655387 QTX655383:QTX655387 RDT655383:RDT655387 RNP655383:RNP655387 RXL655383:RXL655387 SHH655383:SHH655387 SRD655383:SRD655387 TAZ655383:TAZ655387 TKV655383:TKV655387 TUR655383:TUR655387 UEN655383:UEN655387 UOJ655383:UOJ655387 UYF655383:UYF655387 VIB655383:VIB655387 VRX655383:VRX655387 WBT655383:WBT655387 WLP655383:WLP655387 WVL655383:WVL655387 D720919:D720923 IZ720919:IZ720923 SV720919:SV720923 ACR720919:ACR720923 AMN720919:AMN720923 AWJ720919:AWJ720923 BGF720919:BGF720923 BQB720919:BQB720923 BZX720919:BZX720923 CJT720919:CJT720923 CTP720919:CTP720923 DDL720919:DDL720923 DNH720919:DNH720923 DXD720919:DXD720923 EGZ720919:EGZ720923 EQV720919:EQV720923 FAR720919:FAR720923 FKN720919:FKN720923 FUJ720919:FUJ720923 GEF720919:GEF720923 GOB720919:GOB720923 GXX720919:GXX720923 HHT720919:HHT720923 HRP720919:HRP720923 IBL720919:IBL720923 ILH720919:ILH720923 IVD720919:IVD720923 JEZ720919:JEZ720923 JOV720919:JOV720923 JYR720919:JYR720923 KIN720919:KIN720923 KSJ720919:KSJ720923 LCF720919:LCF720923 LMB720919:LMB720923 LVX720919:LVX720923 MFT720919:MFT720923 MPP720919:MPP720923 MZL720919:MZL720923 NJH720919:NJH720923 NTD720919:NTD720923 OCZ720919:OCZ720923 OMV720919:OMV720923 OWR720919:OWR720923 PGN720919:PGN720923 PQJ720919:PQJ720923 QAF720919:QAF720923 QKB720919:QKB720923 QTX720919:QTX720923 RDT720919:RDT720923 RNP720919:RNP720923 RXL720919:RXL720923 SHH720919:SHH720923 SRD720919:SRD720923 TAZ720919:TAZ720923 TKV720919:TKV720923 TUR720919:TUR720923 UEN720919:UEN720923 UOJ720919:UOJ720923 UYF720919:UYF720923 VIB720919:VIB720923 VRX720919:VRX720923 WBT720919:WBT720923 WLP720919:WLP720923 WVL720919:WVL720923 D786455:D786459 IZ786455:IZ786459 SV786455:SV786459 ACR786455:ACR786459 AMN786455:AMN786459 AWJ786455:AWJ786459 BGF786455:BGF786459 BQB786455:BQB786459 BZX786455:BZX786459 CJT786455:CJT786459 CTP786455:CTP786459 DDL786455:DDL786459 DNH786455:DNH786459 DXD786455:DXD786459 EGZ786455:EGZ786459 EQV786455:EQV786459 FAR786455:FAR786459 FKN786455:FKN786459 FUJ786455:FUJ786459 GEF786455:GEF786459 GOB786455:GOB786459 GXX786455:GXX786459 HHT786455:HHT786459 HRP786455:HRP786459 IBL786455:IBL786459 ILH786455:ILH786459 IVD786455:IVD786459 JEZ786455:JEZ786459 JOV786455:JOV786459 JYR786455:JYR786459 KIN786455:KIN786459 KSJ786455:KSJ786459 LCF786455:LCF786459 LMB786455:LMB786459 LVX786455:LVX786459 MFT786455:MFT786459 MPP786455:MPP786459 MZL786455:MZL786459 NJH786455:NJH786459 NTD786455:NTD786459 OCZ786455:OCZ786459 OMV786455:OMV786459 OWR786455:OWR786459 PGN786455:PGN786459 PQJ786455:PQJ786459 QAF786455:QAF786459 QKB786455:QKB786459 QTX786455:QTX786459 RDT786455:RDT786459 RNP786455:RNP786459 RXL786455:RXL786459 SHH786455:SHH786459 SRD786455:SRD786459 TAZ786455:TAZ786459 TKV786455:TKV786459 TUR786455:TUR786459 UEN786455:UEN786459 UOJ786455:UOJ786459 UYF786455:UYF786459 VIB786455:VIB786459 VRX786455:VRX786459 WBT786455:WBT786459 WLP786455:WLP786459 WVL786455:WVL786459 D851991:D851995 IZ851991:IZ851995 SV851991:SV851995 ACR851991:ACR851995 AMN851991:AMN851995 AWJ851991:AWJ851995 BGF851991:BGF851995 BQB851991:BQB851995 BZX851991:BZX851995 CJT851991:CJT851995 CTP851991:CTP851995 DDL851991:DDL851995 DNH851991:DNH851995 DXD851991:DXD851995 EGZ851991:EGZ851995 EQV851991:EQV851995 FAR851991:FAR851995 FKN851991:FKN851995 FUJ851991:FUJ851995 GEF851991:GEF851995 GOB851991:GOB851995 GXX851991:GXX851995 HHT851991:HHT851995 HRP851991:HRP851995 IBL851991:IBL851995 ILH851991:ILH851995 IVD851991:IVD851995 JEZ851991:JEZ851995 JOV851991:JOV851995 JYR851991:JYR851995 KIN851991:KIN851995 KSJ851991:KSJ851995 LCF851991:LCF851995 LMB851991:LMB851995 LVX851991:LVX851995 MFT851991:MFT851995 MPP851991:MPP851995 MZL851991:MZL851995 NJH851991:NJH851995 NTD851991:NTD851995 OCZ851991:OCZ851995 OMV851991:OMV851995 OWR851991:OWR851995 PGN851991:PGN851995 PQJ851991:PQJ851995 QAF851991:QAF851995 QKB851991:QKB851995 QTX851991:QTX851995 RDT851991:RDT851995 RNP851991:RNP851995 RXL851991:RXL851995 SHH851991:SHH851995 SRD851991:SRD851995 TAZ851991:TAZ851995 TKV851991:TKV851995 TUR851991:TUR851995 UEN851991:UEN851995 UOJ851991:UOJ851995 UYF851991:UYF851995 VIB851991:VIB851995 VRX851991:VRX851995 WBT851991:WBT851995 WLP851991:WLP851995 WVL851991:WVL851995 D917527:D917531 IZ917527:IZ917531 SV917527:SV917531 ACR917527:ACR917531 AMN917527:AMN917531 AWJ917527:AWJ917531 BGF917527:BGF917531 BQB917527:BQB917531 BZX917527:BZX917531 CJT917527:CJT917531 CTP917527:CTP917531 DDL917527:DDL917531 DNH917527:DNH917531 DXD917527:DXD917531 EGZ917527:EGZ917531 EQV917527:EQV917531 FAR917527:FAR917531 FKN917527:FKN917531 FUJ917527:FUJ917531 GEF917527:GEF917531 GOB917527:GOB917531 GXX917527:GXX917531 HHT917527:HHT917531 HRP917527:HRP917531 IBL917527:IBL917531 ILH917527:ILH917531 IVD917527:IVD917531 JEZ917527:JEZ917531 JOV917527:JOV917531 JYR917527:JYR917531 KIN917527:KIN917531 KSJ917527:KSJ917531 LCF917527:LCF917531 LMB917527:LMB917531 LVX917527:LVX917531 MFT917527:MFT917531 MPP917527:MPP917531 MZL917527:MZL917531 NJH917527:NJH917531 NTD917527:NTD917531 OCZ917527:OCZ917531 OMV917527:OMV917531 OWR917527:OWR917531 PGN917527:PGN917531 PQJ917527:PQJ917531 QAF917527:QAF917531 QKB917527:QKB917531 QTX917527:QTX917531 RDT917527:RDT917531 RNP917527:RNP917531 RXL917527:RXL917531 SHH917527:SHH917531 SRD917527:SRD917531 TAZ917527:TAZ917531 TKV917527:TKV917531 TUR917527:TUR917531 UEN917527:UEN917531 UOJ917527:UOJ917531 UYF917527:UYF917531 VIB917527:VIB917531 VRX917527:VRX917531 WBT917527:WBT917531 WLP917527:WLP917531 WVL917527:WVL917531 D983063:D983067 IZ983063:IZ983067 SV983063:SV983067 ACR983063:ACR983067 AMN983063:AMN983067 AWJ983063:AWJ983067 BGF983063:BGF983067 BQB983063:BQB983067 BZX983063:BZX983067 CJT983063:CJT983067 CTP983063:CTP983067 DDL983063:DDL983067 DNH983063:DNH983067 DXD983063:DXD983067 EGZ983063:EGZ983067 EQV983063:EQV983067 FAR983063:FAR983067 FKN983063:FKN983067 FUJ983063:FUJ983067 GEF983063:GEF983067 GOB983063:GOB983067 GXX983063:GXX983067 HHT983063:HHT983067 HRP983063:HRP983067 IBL983063:IBL983067 ILH983063:ILH983067 IVD983063:IVD983067 JEZ983063:JEZ983067 JOV983063:JOV983067 JYR983063:JYR983067 KIN983063:KIN983067 KSJ983063:KSJ983067 LCF983063:LCF983067 LMB983063:LMB983067 LVX983063:LVX983067 MFT983063:MFT983067 MPP983063:MPP983067 MZL983063:MZL983067 NJH983063:NJH983067 NTD983063:NTD983067 OCZ983063:OCZ983067 OMV983063:OMV983067 OWR983063:OWR983067 PGN983063:PGN983067 PQJ983063:PQJ983067 QAF983063:QAF983067 QKB983063:QKB983067 QTX983063:QTX983067 RDT983063:RDT983067 RNP983063:RNP983067 RXL983063:RXL983067 SHH983063:SHH983067 SRD983063:SRD983067 TAZ983063:TAZ983067 TKV983063:TKV983067 TUR983063:TUR983067 UEN983063:UEN983067 UOJ983063:UOJ983067 UYF983063:UYF983067 VIB983063:VIB983067 VRX983063:VRX983067 WBT983063:WBT983067 WLP983063:WLP983067 WVL983063:WVL983067" xr:uid="{00000000-0002-0000-0100-000002000000}">
      <formula1>$K$8:$K$25</formula1>
    </dataValidation>
    <dataValidation type="list" allowBlank="1" showInputMessage="1" showErrorMessage="1" sqref="A19:A21 IW19:IW21 SS19:SS21 ACO19:ACO21 AMK19:AMK21 AWG19:AWG21 BGC19:BGC21 BPY19:BPY21 BZU19:BZU21 CJQ19:CJQ21 CTM19:CTM21 DDI19:DDI21 DNE19:DNE21 DXA19:DXA21 EGW19:EGW21 EQS19:EQS21 FAO19:FAO21 FKK19:FKK21 FUG19:FUG21 GEC19:GEC21 GNY19:GNY21 GXU19:GXU21 HHQ19:HHQ21 HRM19:HRM21 IBI19:IBI21 ILE19:ILE21 IVA19:IVA21 JEW19:JEW21 JOS19:JOS21 JYO19:JYO21 KIK19:KIK21 KSG19:KSG21 LCC19:LCC21 LLY19:LLY21 LVU19:LVU21 MFQ19:MFQ21 MPM19:MPM21 MZI19:MZI21 NJE19:NJE21 NTA19:NTA21 OCW19:OCW21 OMS19:OMS21 OWO19:OWO21 PGK19:PGK21 PQG19:PQG21 QAC19:QAC21 QJY19:QJY21 QTU19:QTU21 RDQ19:RDQ21 RNM19:RNM21 RXI19:RXI21 SHE19:SHE21 SRA19:SRA21 TAW19:TAW21 TKS19:TKS21 TUO19:TUO21 UEK19:UEK21 UOG19:UOG21 UYC19:UYC21 VHY19:VHY21 VRU19:VRU21 WBQ19:WBQ21 WLM19:WLM21 WVI19:WVI21 A65555:A65557 IW65555:IW65557 SS65555:SS65557 ACO65555:ACO65557 AMK65555:AMK65557 AWG65555:AWG65557 BGC65555:BGC65557 BPY65555:BPY65557 BZU65555:BZU65557 CJQ65555:CJQ65557 CTM65555:CTM65557 DDI65555:DDI65557 DNE65555:DNE65557 DXA65555:DXA65557 EGW65555:EGW65557 EQS65555:EQS65557 FAO65555:FAO65557 FKK65555:FKK65557 FUG65555:FUG65557 GEC65555:GEC65557 GNY65555:GNY65557 GXU65555:GXU65557 HHQ65555:HHQ65557 HRM65555:HRM65557 IBI65555:IBI65557 ILE65555:ILE65557 IVA65555:IVA65557 JEW65555:JEW65557 JOS65555:JOS65557 JYO65555:JYO65557 KIK65555:KIK65557 KSG65555:KSG65557 LCC65555:LCC65557 LLY65555:LLY65557 LVU65555:LVU65557 MFQ65555:MFQ65557 MPM65555:MPM65557 MZI65555:MZI65557 NJE65555:NJE65557 NTA65555:NTA65557 OCW65555:OCW65557 OMS65555:OMS65557 OWO65555:OWO65557 PGK65555:PGK65557 PQG65555:PQG65557 QAC65555:QAC65557 QJY65555:QJY65557 QTU65555:QTU65557 RDQ65555:RDQ65557 RNM65555:RNM65557 RXI65555:RXI65557 SHE65555:SHE65557 SRA65555:SRA65557 TAW65555:TAW65557 TKS65555:TKS65557 TUO65555:TUO65557 UEK65555:UEK65557 UOG65555:UOG65557 UYC65555:UYC65557 VHY65555:VHY65557 VRU65555:VRU65557 WBQ65555:WBQ65557 WLM65555:WLM65557 WVI65555:WVI65557 A131091:A131093 IW131091:IW131093 SS131091:SS131093 ACO131091:ACO131093 AMK131091:AMK131093 AWG131091:AWG131093 BGC131091:BGC131093 BPY131091:BPY131093 BZU131091:BZU131093 CJQ131091:CJQ131093 CTM131091:CTM131093 DDI131091:DDI131093 DNE131091:DNE131093 DXA131091:DXA131093 EGW131091:EGW131093 EQS131091:EQS131093 FAO131091:FAO131093 FKK131091:FKK131093 FUG131091:FUG131093 GEC131091:GEC131093 GNY131091:GNY131093 GXU131091:GXU131093 HHQ131091:HHQ131093 HRM131091:HRM131093 IBI131091:IBI131093 ILE131091:ILE131093 IVA131091:IVA131093 JEW131091:JEW131093 JOS131091:JOS131093 JYO131091:JYO131093 KIK131091:KIK131093 KSG131091:KSG131093 LCC131091:LCC131093 LLY131091:LLY131093 LVU131091:LVU131093 MFQ131091:MFQ131093 MPM131091:MPM131093 MZI131091:MZI131093 NJE131091:NJE131093 NTA131091:NTA131093 OCW131091:OCW131093 OMS131091:OMS131093 OWO131091:OWO131093 PGK131091:PGK131093 PQG131091:PQG131093 QAC131091:QAC131093 QJY131091:QJY131093 QTU131091:QTU131093 RDQ131091:RDQ131093 RNM131091:RNM131093 RXI131091:RXI131093 SHE131091:SHE131093 SRA131091:SRA131093 TAW131091:TAW131093 TKS131091:TKS131093 TUO131091:TUO131093 UEK131091:UEK131093 UOG131091:UOG131093 UYC131091:UYC131093 VHY131091:VHY131093 VRU131091:VRU131093 WBQ131091:WBQ131093 WLM131091:WLM131093 WVI131091:WVI131093 A196627:A196629 IW196627:IW196629 SS196627:SS196629 ACO196627:ACO196629 AMK196627:AMK196629 AWG196627:AWG196629 BGC196627:BGC196629 BPY196627:BPY196629 BZU196627:BZU196629 CJQ196627:CJQ196629 CTM196627:CTM196629 DDI196627:DDI196629 DNE196627:DNE196629 DXA196627:DXA196629 EGW196627:EGW196629 EQS196627:EQS196629 FAO196627:FAO196629 FKK196627:FKK196629 FUG196627:FUG196629 GEC196627:GEC196629 GNY196627:GNY196629 GXU196627:GXU196629 HHQ196627:HHQ196629 HRM196627:HRM196629 IBI196627:IBI196629 ILE196627:ILE196629 IVA196627:IVA196629 JEW196627:JEW196629 JOS196627:JOS196629 JYO196627:JYO196629 KIK196627:KIK196629 KSG196627:KSG196629 LCC196627:LCC196629 LLY196627:LLY196629 LVU196627:LVU196629 MFQ196627:MFQ196629 MPM196627:MPM196629 MZI196627:MZI196629 NJE196627:NJE196629 NTA196627:NTA196629 OCW196627:OCW196629 OMS196627:OMS196629 OWO196627:OWO196629 PGK196627:PGK196629 PQG196627:PQG196629 QAC196627:QAC196629 QJY196627:QJY196629 QTU196627:QTU196629 RDQ196627:RDQ196629 RNM196627:RNM196629 RXI196627:RXI196629 SHE196627:SHE196629 SRA196627:SRA196629 TAW196627:TAW196629 TKS196627:TKS196629 TUO196627:TUO196629 UEK196627:UEK196629 UOG196627:UOG196629 UYC196627:UYC196629 VHY196627:VHY196629 VRU196627:VRU196629 WBQ196627:WBQ196629 WLM196627:WLM196629 WVI196627:WVI196629 A262163:A262165 IW262163:IW262165 SS262163:SS262165 ACO262163:ACO262165 AMK262163:AMK262165 AWG262163:AWG262165 BGC262163:BGC262165 BPY262163:BPY262165 BZU262163:BZU262165 CJQ262163:CJQ262165 CTM262163:CTM262165 DDI262163:DDI262165 DNE262163:DNE262165 DXA262163:DXA262165 EGW262163:EGW262165 EQS262163:EQS262165 FAO262163:FAO262165 FKK262163:FKK262165 FUG262163:FUG262165 GEC262163:GEC262165 GNY262163:GNY262165 GXU262163:GXU262165 HHQ262163:HHQ262165 HRM262163:HRM262165 IBI262163:IBI262165 ILE262163:ILE262165 IVA262163:IVA262165 JEW262163:JEW262165 JOS262163:JOS262165 JYO262163:JYO262165 KIK262163:KIK262165 KSG262163:KSG262165 LCC262163:LCC262165 LLY262163:LLY262165 LVU262163:LVU262165 MFQ262163:MFQ262165 MPM262163:MPM262165 MZI262163:MZI262165 NJE262163:NJE262165 NTA262163:NTA262165 OCW262163:OCW262165 OMS262163:OMS262165 OWO262163:OWO262165 PGK262163:PGK262165 PQG262163:PQG262165 QAC262163:QAC262165 QJY262163:QJY262165 QTU262163:QTU262165 RDQ262163:RDQ262165 RNM262163:RNM262165 RXI262163:RXI262165 SHE262163:SHE262165 SRA262163:SRA262165 TAW262163:TAW262165 TKS262163:TKS262165 TUO262163:TUO262165 UEK262163:UEK262165 UOG262163:UOG262165 UYC262163:UYC262165 VHY262163:VHY262165 VRU262163:VRU262165 WBQ262163:WBQ262165 WLM262163:WLM262165 WVI262163:WVI262165 A327699:A327701 IW327699:IW327701 SS327699:SS327701 ACO327699:ACO327701 AMK327699:AMK327701 AWG327699:AWG327701 BGC327699:BGC327701 BPY327699:BPY327701 BZU327699:BZU327701 CJQ327699:CJQ327701 CTM327699:CTM327701 DDI327699:DDI327701 DNE327699:DNE327701 DXA327699:DXA327701 EGW327699:EGW327701 EQS327699:EQS327701 FAO327699:FAO327701 FKK327699:FKK327701 FUG327699:FUG327701 GEC327699:GEC327701 GNY327699:GNY327701 GXU327699:GXU327701 HHQ327699:HHQ327701 HRM327699:HRM327701 IBI327699:IBI327701 ILE327699:ILE327701 IVA327699:IVA327701 JEW327699:JEW327701 JOS327699:JOS327701 JYO327699:JYO327701 KIK327699:KIK327701 KSG327699:KSG327701 LCC327699:LCC327701 LLY327699:LLY327701 LVU327699:LVU327701 MFQ327699:MFQ327701 MPM327699:MPM327701 MZI327699:MZI327701 NJE327699:NJE327701 NTA327699:NTA327701 OCW327699:OCW327701 OMS327699:OMS327701 OWO327699:OWO327701 PGK327699:PGK327701 PQG327699:PQG327701 QAC327699:QAC327701 QJY327699:QJY327701 QTU327699:QTU327701 RDQ327699:RDQ327701 RNM327699:RNM327701 RXI327699:RXI327701 SHE327699:SHE327701 SRA327699:SRA327701 TAW327699:TAW327701 TKS327699:TKS327701 TUO327699:TUO327701 UEK327699:UEK327701 UOG327699:UOG327701 UYC327699:UYC327701 VHY327699:VHY327701 VRU327699:VRU327701 WBQ327699:WBQ327701 WLM327699:WLM327701 WVI327699:WVI327701 A393235:A393237 IW393235:IW393237 SS393235:SS393237 ACO393235:ACO393237 AMK393235:AMK393237 AWG393235:AWG393237 BGC393235:BGC393237 BPY393235:BPY393237 BZU393235:BZU393237 CJQ393235:CJQ393237 CTM393235:CTM393237 DDI393235:DDI393237 DNE393235:DNE393237 DXA393235:DXA393237 EGW393235:EGW393237 EQS393235:EQS393237 FAO393235:FAO393237 FKK393235:FKK393237 FUG393235:FUG393237 GEC393235:GEC393237 GNY393235:GNY393237 GXU393235:GXU393237 HHQ393235:HHQ393237 HRM393235:HRM393237 IBI393235:IBI393237 ILE393235:ILE393237 IVA393235:IVA393237 JEW393235:JEW393237 JOS393235:JOS393237 JYO393235:JYO393237 KIK393235:KIK393237 KSG393235:KSG393237 LCC393235:LCC393237 LLY393235:LLY393237 LVU393235:LVU393237 MFQ393235:MFQ393237 MPM393235:MPM393237 MZI393235:MZI393237 NJE393235:NJE393237 NTA393235:NTA393237 OCW393235:OCW393237 OMS393235:OMS393237 OWO393235:OWO393237 PGK393235:PGK393237 PQG393235:PQG393237 QAC393235:QAC393237 QJY393235:QJY393237 QTU393235:QTU393237 RDQ393235:RDQ393237 RNM393235:RNM393237 RXI393235:RXI393237 SHE393235:SHE393237 SRA393235:SRA393237 TAW393235:TAW393237 TKS393235:TKS393237 TUO393235:TUO393237 UEK393235:UEK393237 UOG393235:UOG393237 UYC393235:UYC393237 VHY393235:VHY393237 VRU393235:VRU393237 WBQ393235:WBQ393237 WLM393235:WLM393237 WVI393235:WVI393237 A458771:A458773 IW458771:IW458773 SS458771:SS458773 ACO458771:ACO458773 AMK458771:AMK458773 AWG458771:AWG458773 BGC458771:BGC458773 BPY458771:BPY458773 BZU458771:BZU458773 CJQ458771:CJQ458773 CTM458771:CTM458773 DDI458771:DDI458773 DNE458771:DNE458773 DXA458771:DXA458773 EGW458771:EGW458773 EQS458771:EQS458773 FAO458771:FAO458773 FKK458771:FKK458773 FUG458771:FUG458773 GEC458771:GEC458773 GNY458771:GNY458773 GXU458771:GXU458773 HHQ458771:HHQ458773 HRM458771:HRM458773 IBI458771:IBI458773 ILE458771:ILE458773 IVA458771:IVA458773 JEW458771:JEW458773 JOS458771:JOS458773 JYO458771:JYO458773 KIK458771:KIK458773 KSG458771:KSG458773 LCC458771:LCC458773 LLY458771:LLY458773 LVU458771:LVU458773 MFQ458771:MFQ458773 MPM458771:MPM458773 MZI458771:MZI458773 NJE458771:NJE458773 NTA458771:NTA458773 OCW458771:OCW458773 OMS458771:OMS458773 OWO458771:OWO458773 PGK458771:PGK458773 PQG458771:PQG458773 QAC458771:QAC458773 QJY458771:QJY458773 QTU458771:QTU458773 RDQ458771:RDQ458773 RNM458771:RNM458773 RXI458771:RXI458773 SHE458771:SHE458773 SRA458771:SRA458773 TAW458771:TAW458773 TKS458771:TKS458773 TUO458771:TUO458773 UEK458771:UEK458773 UOG458771:UOG458773 UYC458771:UYC458773 VHY458771:VHY458773 VRU458771:VRU458773 WBQ458771:WBQ458773 WLM458771:WLM458773 WVI458771:WVI458773 A524307:A524309 IW524307:IW524309 SS524307:SS524309 ACO524307:ACO524309 AMK524307:AMK524309 AWG524307:AWG524309 BGC524307:BGC524309 BPY524307:BPY524309 BZU524307:BZU524309 CJQ524307:CJQ524309 CTM524307:CTM524309 DDI524307:DDI524309 DNE524307:DNE524309 DXA524307:DXA524309 EGW524307:EGW524309 EQS524307:EQS524309 FAO524307:FAO524309 FKK524307:FKK524309 FUG524307:FUG524309 GEC524307:GEC524309 GNY524307:GNY524309 GXU524307:GXU524309 HHQ524307:HHQ524309 HRM524307:HRM524309 IBI524307:IBI524309 ILE524307:ILE524309 IVA524307:IVA524309 JEW524307:JEW524309 JOS524307:JOS524309 JYO524307:JYO524309 KIK524307:KIK524309 KSG524307:KSG524309 LCC524307:LCC524309 LLY524307:LLY524309 LVU524307:LVU524309 MFQ524307:MFQ524309 MPM524307:MPM524309 MZI524307:MZI524309 NJE524307:NJE524309 NTA524307:NTA524309 OCW524307:OCW524309 OMS524307:OMS524309 OWO524307:OWO524309 PGK524307:PGK524309 PQG524307:PQG524309 QAC524307:QAC524309 QJY524307:QJY524309 QTU524307:QTU524309 RDQ524307:RDQ524309 RNM524307:RNM524309 RXI524307:RXI524309 SHE524307:SHE524309 SRA524307:SRA524309 TAW524307:TAW524309 TKS524307:TKS524309 TUO524307:TUO524309 UEK524307:UEK524309 UOG524307:UOG524309 UYC524307:UYC524309 VHY524307:VHY524309 VRU524307:VRU524309 WBQ524307:WBQ524309 WLM524307:WLM524309 WVI524307:WVI524309 A589843:A589845 IW589843:IW589845 SS589843:SS589845 ACO589843:ACO589845 AMK589843:AMK589845 AWG589843:AWG589845 BGC589843:BGC589845 BPY589843:BPY589845 BZU589843:BZU589845 CJQ589843:CJQ589845 CTM589843:CTM589845 DDI589843:DDI589845 DNE589843:DNE589845 DXA589843:DXA589845 EGW589843:EGW589845 EQS589843:EQS589845 FAO589843:FAO589845 FKK589843:FKK589845 FUG589843:FUG589845 GEC589843:GEC589845 GNY589843:GNY589845 GXU589843:GXU589845 HHQ589843:HHQ589845 HRM589843:HRM589845 IBI589843:IBI589845 ILE589843:ILE589845 IVA589843:IVA589845 JEW589843:JEW589845 JOS589843:JOS589845 JYO589843:JYO589845 KIK589843:KIK589845 KSG589843:KSG589845 LCC589843:LCC589845 LLY589843:LLY589845 LVU589843:LVU589845 MFQ589843:MFQ589845 MPM589843:MPM589845 MZI589843:MZI589845 NJE589843:NJE589845 NTA589843:NTA589845 OCW589843:OCW589845 OMS589843:OMS589845 OWO589843:OWO589845 PGK589843:PGK589845 PQG589843:PQG589845 QAC589843:QAC589845 QJY589843:QJY589845 QTU589843:QTU589845 RDQ589843:RDQ589845 RNM589843:RNM589845 RXI589843:RXI589845 SHE589843:SHE589845 SRA589843:SRA589845 TAW589843:TAW589845 TKS589843:TKS589845 TUO589843:TUO589845 UEK589843:UEK589845 UOG589843:UOG589845 UYC589843:UYC589845 VHY589843:VHY589845 VRU589843:VRU589845 WBQ589843:WBQ589845 WLM589843:WLM589845 WVI589843:WVI589845 A655379:A655381 IW655379:IW655381 SS655379:SS655381 ACO655379:ACO655381 AMK655379:AMK655381 AWG655379:AWG655381 BGC655379:BGC655381 BPY655379:BPY655381 BZU655379:BZU655381 CJQ655379:CJQ655381 CTM655379:CTM655381 DDI655379:DDI655381 DNE655379:DNE655381 DXA655379:DXA655381 EGW655379:EGW655381 EQS655379:EQS655381 FAO655379:FAO655381 FKK655379:FKK655381 FUG655379:FUG655381 GEC655379:GEC655381 GNY655379:GNY655381 GXU655379:GXU655381 HHQ655379:HHQ655381 HRM655379:HRM655381 IBI655379:IBI655381 ILE655379:ILE655381 IVA655379:IVA655381 JEW655379:JEW655381 JOS655379:JOS655381 JYO655379:JYO655381 KIK655379:KIK655381 KSG655379:KSG655381 LCC655379:LCC655381 LLY655379:LLY655381 LVU655379:LVU655381 MFQ655379:MFQ655381 MPM655379:MPM655381 MZI655379:MZI655381 NJE655379:NJE655381 NTA655379:NTA655381 OCW655379:OCW655381 OMS655379:OMS655381 OWO655379:OWO655381 PGK655379:PGK655381 PQG655379:PQG655381 QAC655379:QAC655381 QJY655379:QJY655381 QTU655379:QTU655381 RDQ655379:RDQ655381 RNM655379:RNM655381 RXI655379:RXI655381 SHE655379:SHE655381 SRA655379:SRA655381 TAW655379:TAW655381 TKS655379:TKS655381 TUO655379:TUO655381 UEK655379:UEK655381 UOG655379:UOG655381 UYC655379:UYC655381 VHY655379:VHY655381 VRU655379:VRU655381 WBQ655379:WBQ655381 WLM655379:WLM655381 WVI655379:WVI655381 A720915:A720917 IW720915:IW720917 SS720915:SS720917 ACO720915:ACO720917 AMK720915:AMK720917 AWG720915:AWG720917 BGC720915:BGC720917 BPY720915:BPY720917 BZU720915:BZU720917 CJQ720915:CJQ720917 CTM720915:CTM720917 DDI720915:DDI720917 DNE720915:DNE720917 DXA720915:DXA720917 EGW720915:EGW720917 EQS720915:EQS720917 FAO720915:FAO720917 FKK720915:FKK720917 FUG720915:FUG720917 GEC720915:GEC720917 GNY720915:GNY720917 GXU720915:GXU720917 HHQ720915:HHQ720917 HRM720915:HRM720917 IBI720915:IBI720917 ILE720915:ILE720917 IVA720915:IVA720917 JEW720915:JEW720917 JOS720915:JOS720917 JYO720915:JYO720917 KIK720915:KIK720917 KSG720915:KSG720917 LCC720915:LCC720917 LLY720915:LLY720917 LVU720915:LVU720917 MFQ720915:MFQ720917 MPM720915:MPM720917 MZI720915:MZI720917 NJE720915:NJE720917 NTA720915:NTA720917 OCW720915:OCW720917 OMS720915:OMS720917 OWO720915:OWO720917 PGK720915:PGK720917 PQG720915:PQG720917 QAC720915:QAC720917 QJY720915:QJY720917 QTU720915:QTU720917 RDQ720915:RDQ720917 RNM720915:RNM720917 RXI720915:RXI720917 SHE720915:SHE720917 SRA720915:SRA720917 TAW720915:TAW720917 TKS720915:TKS720917 TUO720915:TUO720917 UEK720915:UEK720917 UOG720915:UOG720917 UYC720915:UYC720917 VHY720915:VHY720917 VRU720915:VRU720917 WBQ720915:WBQ720917 WLM720915:WLM720917 WVI720915:WVI720917 A786451:A786453 IW786451:IW786453 SS786451:SS786453 ACO786451:ACO786453 AMK786451:AMK786453 AWG786451:AWG786453 BGC786451:BGC786453 BPY786451:BPY786453 BZU786451:BZU786453 CJQ786451:CJQ786453 CTM786451:CTM786453 DDI786451:DDI786453 DNE786451:DNE786453 DXA786451:DXA786453 EGW786451:EGW786453 EQS786451:EQS786453 FAO786451:FAO786453 FKK786451:FKK786453 FUG786451:FUG786453 GEC786451:GEC786453 GNY786451:GNY786453 GXU786451:GXU786453 HHQ786451:HHQ786453 HRM786451:HRM786453 IBI786451:IBI786453 ILE786451:ILE786453 IVA786451:IVA786453 JEW786451:JEW786453 JOS786451:JOS786453 JYO786451:JYO786453 KIK786451:KIK786453 KSG786451:KSG786453 LCC786451:LCC786453 LLY786451:LLY786453 LVU786451:LVU786453 MFQ786451:MFQ786453 MPM786451:MPM786453 MZI786451:MZI786453 NJE786451:NJE786453 NTA786451:NTA786453 OCW786451:OCW786453 OMS786451:OMS786453 OWO786451:OWO786453 PGK786451:PGK786453 PQG786451:PQG786453 QAC786451:QAC786453 QJY786451:QJY786453 QTU786451:QTU786453 RDQ786451:RDQ786453 RNM786451:RNM786453 RXI786451:RXI786453 SHE786451:SHE786453 SRA786451:SRA786453 TAW786451:TAW786453 TKS786451:TKS786453 TUO786451:TUO786453 UEK786451:UEK786453 UOG786451:UOG786453 UYC786451:UYC786453 VHY786451:VHY786453 VRU786451:VRU786453 WBQ786451:WBQ786453 WLM786451:WLM786453 WVI786451:WVI786453 A851987:A851989 IW851987:IW851989 SS851987:SS851989 ACO851987:ACO851989 AMK851987:AMK851989 AWG851987:AWG851989 BGC851987:BGC851989 BPY851987:BPY851989 BZU851987:BZU851989 CJQ851987:CJQ851989 CTM851987:CTM851989 DDI851987:DDI851989 DNE851987:DNE851989 DXA851987:DXA851989 EGW851987:EGW851989 EQS851987:EQS851989 FAO851987:FAO851989 FKK851987:FKK851989 FUG851987:FUG851989 GEC851987:GEC851989 GNY851987:GNY851989 GXU851987:GXU851989 HHQ851987:HHQ851989 HRM851987:HRM851989 IBI851987:IBI851989 ILE851987:ILE851989 IVA851987:IVA851989 JEW851987:JEW851989 JOS851987:JOS851989 JYO851987:JYO851989 KIK851987:KIK851989 KSG851987:KSG851989 LCC851987:LCC851989 LLY851987:LLY851989 LVU851987:LVU851989 MFQ851987:MFQ851989 MPM851987:MPM851989 MZI851987:MZI851989 NJE851987:NJE851989 NTA851987:NTA851989 OCW851987:OCW851989 OMS851987:OMS851989 OWO851987:OWO851989 PGK851987:PGK851989 PQG851987:PQG851989 QAC851987:QAC851989 QJY851987:QJY851989 QTU851987:QTU851989 RDQ851987:RDQ851989 RNM851987:RNM851989 RXI851987:RXI851989 SHE851987:SHE851989 SRA851987:SRA851989 TAW851987:TAW851989 TKS851987:TKS851989 TUO851987:TUO851989 UEK851987:UEK851989 UOG851987:UOG851989 UYC851987:UYC851989 VHY851987:VHY851989 VRU851987:VRU851989 WBQ851987:WBQ851989 WLM851987:WLM851989 WVI851987:WVI851989 A917523:A917525 IW917523:IW917525 SS917523:SS917525 ACO917523:ACO917525 AMK917523:AMK917525 AWG917523:AWG917525 BGC917523:BGC917525 BPY917523:BPY917525 BZU917523:BZU917525 CJQ917523:CJQ917525 CTM917523:CTM917525 DDI917523:DDI917525 DNE917523:DNE917525 DXA917523:DXA917525 EGW917523:EGW917525 EQS917523:EQS917525 FAO917523:FAO917525 FKK917523:FKK917525 FUG917523:FUG917525 GEC917523:GEC917525 GNY917523:GNY917525 GXU917523:GXU917525 HHQ917523:HHQ917525 HRM917523:HRM917525 IBI917523:IBI917525 ILE917523:ILE917525 IVA917523:IVA917525 JEW917523:JEW917525 JOS917523:JOS917525 JYO917523:JYO917525 KIK917523:KIK917525 KSG917523:KSG917525 LCC917523:LCC917525 LLY917523:LLY917525 LVU917523:LVU917525 MFQ917523:MFQ917525 MPM917523:MPM917525 MZI917523:MZI917525 NJE917523:NJE917525 NTA917523:NTA917525 OCW917523:OCW917525 OMS917523:OMS917525 OWO917523:OWO917525 PGK917523:PGK917525 PQG917523:PQG917525 QAC917523:QAC917525 QJY917523:QJY917525 QTU917523:QTU917525 RDQ917523:RDQ917525 RNM917523:RNM917525 RXI917523:RXI917525 SHE917523:SHE917525 SRA917523:SRA917525 TAW917523:TAW917525 TKS917523:TKS917525 TUO917523:TUO917525 UEK917523:UEK917525 UOG917523:UOG917525 UYC917523:UYC917525 VHY917523:VHY917525 VRU917523:VRU917525 WBQ917523:WBQ917525 WLM917523:WLM917525 WVI917523:WVI917525 A983059:A983061 IW983059:IW983061 SS983059:SS983061 ACO983059:ACO983061 AMK983059:AMK983061 AWG983059:AWG983061 BGC983059:BGC983061 BPY983059:BPY983061 BZU983059:BZU983061 CJQ983059:CJQ983061 CTM983059:CTM983061 DDI983059:DDI983061 DNE983059:DNE983061 DXA983059:DXA983061 EGW983059:EGW983061 EQS983059:EQS983061 FAO983059:FAO983061 FKK983059:FKK983061 FUG983059:FUG983061 GEC983059:GEC983061 GNY983059:GNY983061 GXU983059:GXU983061 HHQ983059:HHQ983061 HRM983059:HRM983061 IBI983059:IBI983061 ILE983059:ILE983061 IVA983059:IVA983061 JEW983059:JEW983061 JOS983059:JOS983061 JYO983059:JYO983061 KIK983059:KIK983061 KSG983059:KSG983061 LCC983059:LCC983061 LLY983059:LLY983061 LVU983059:LVU983061 MFQ983059:MFQ983061 MPM983059:MPM983061 MZI983059:MZI983061 NJE983059:NJE983061 NTA983059:NTA983061 OCW983059:OCW983061 OMS983059:OMS983061 OWO983059:OWO983061 PGK983059:PGK983061 PQG983059:PQG983061 QAC983059:QAC983061 QJY983059:QJY983061 QTU983059:QTU983061 RDQ983059:RDQ983061 RNM983059:RNM983061 RXI983059:RXI983061 SHE983059:SHE983061 SRA983059:SRA983061 TAW983059:TAW983061 TKS983059:TKS983061 TUO983059:TUO983061 UEK983059:UEK983061 UOG983059:UOG983061 UYC983059:UYC983061 VHY983059:VHY983061 VRU983059:VRU983061 WBQ983059:WBQ983061 WLM983059:WLM983061 WVI983059:WVI983061" xr:uid="{00000000-0002-0000-0100-000005000000}">
      <formula1>$I$13:$I$15</formula1>
    </dataValidation>
    <dataValidation type="list" allowBlank="1" showInputMessage="1" showErrorMessage="1" sqref="E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xr:uid="{00000000-0002-0000-0100-000007000000}">
      <formula1>$G$2:$G$3</formula1>
    </dataValidation>
    <dataValidation type="list" allowBlank="1" showInputMessage="1" showErrorMessage="1" sqref="A13:A17 IW13:IW17 SS13:SS17 ACO13:ACO17 AMK13:AMK17 AWG13:AWG17 BGC13:BGC17 BPY13:BPY17 BZU13:BZU17 CJQ13:CJQ17 CTM13:CTM17 DDI13:DDI17 DNE13:DNE17 DXA13:DXA17 EGW13:EGW17 EQS13:EQS17 FAO13:FAO17 FKK13:FKK17 FUG13:FUG17 GEC13:GEC17 GNY13:GNY17 GXU13:GXU17 HHQ13:HHQ17 HRM13:HRM17 IBI13:IBI17 ILE13:ILE17 IVA13:IVA17 JEW13:JEW17 JOS13:JOS17 JYO13:JYO17 KIK13:KIK17 KSG13:KSG17 LCC13:LCC17 LLY13:LLY17 LVU13:LVU17 MFQ13:MFQ17 MPM13:MPM17 MZI13:MZI17 NJE13:NJE17 NTA13:NTA17 OCW13:OCW17 OMS13:OMS17 OWO13:OWO17 PGK13:PGK17 PQG13:PQG17 QAC13:QAC17 QJY13:QJY17 QTU13:QTU17 RDQ13:RDQ17 RNM13:RNM17 RXI13:RXI17 SHE13:SHE17 SRA13:SRA17 TAW13:TAW17 TKS13:TKS17 TUO13:TUO17 UEK13:UEK17 UOG13:UOG17 UYC13:UYC17 VHY13:VHY17 VRU13:VRU17 WBQ13:WBQ17 WLM13:WLM17 WVI13:WVI17 A65549:A65553 IW65549:IW65553 SS65549:SS65553 ACO65549:ACO65553 AMK65549:AMK65553 AWG65549:AWG65553 BGC65549:BGC65553 BPY65549:BPY65553 BZU65549:BZU65553 CJQ65549:CJQ65553 CTM65549:CTM65553 DDI65549:DDI65553 DNE65549:DNE65553 DXA65549:DXA65553 EGW65549:EGW65553 EQS65549:EQS65553 FAO65549:FAO65553 FKK65549:FKK65553 FUG65549:FUG65553 GEC65549:GEC65553 GNY65549:GNY65553 GXU65549:GXU65553 HHQ65549:HHQ65553 HRM65549:HRM65553 IBI65549:IBI65553 ILE65549:ILE65553 IVA65549:IVA65553 JEW65549:JEW65553 JOS65549:JOS65553 JYO65549:JYO65553 KIK65549:KIK65553 KSG65549:KSG65553 LCC65549:LCC65553 LLY65549:LLY65553 LVU65549:LVU65553 MFQ65549:MFQ65553 MPM65549:MPM65553 MZI65549:MZI65553 NJE65549:NJE65553 NTA65549:NTA65553 OCW65549:OCW65553 OMS65549:OMS65553 OWO65549:OWO65553 PGK65549:PGK65553 PQG65549:PQG65553 QAC65549:QAC65553 QJY65549:QJY65553 QTU65549:QTU65553 RDQ65549:RDQ65553 RNM65549:RNM65553 RXI65549:RXI65553 SHE65549:SHE65553 SRA65549:SRA65553 TAW65549:TAW65553 TKS65549:TKS65553 TUO65549:TUO65553 UEK65549:UEK65553 UOG65549:UOG65553 UYC65549:UYC65553 VHY65549:VHY65553 VRU65549:VRU65553 WBQ65549:WBQ65553 WLM65549:WLM65553 WVI65549:WVI65553 A131085:A131089 IW131085:IW131089 SS131085:SS131089 ACO131085:ACO131089 AMK131085:AMK131089 AWG131085:AWG131089 BGC131085:BGC131089 BPY131085:BPY131089 BZU131085:BZU131089 CJQ131085:CJQ131089 CTM131085:CTM131089 DDI131085:DDI131089 DNE131085:DNE131089 DXA131085:DXA131089 EGW131085:EGW131089 EQS131085:EQS131089 FAO131085:FAO131089 FKK131085:FKK131089 FUG131085:FUG131089 GEC131085:GEC131089 GNY131085:GNY131089 GXU131085:GXU131089 HHQ131085:HHQ131089 HRM131085:HRM131089 IBI131085:IBI131089 ILE131085:ILE131089 IVA131085:IVA131089 JEW131085:JEW131089 JOS131085:JOS131089 JYO131085:JYO131089 KIK131085:KIK131089 KSG131085:KSG131089 LCC131085:LCC131089 LLY131085:LLY131089 LVU131085:LVU131089 MFQ131085:MFQ131089 MPM131085:MPM131089 MZI131085:MZI131089 NJE131085:NJE131089 NTA131085:NTA131089 OCW131085:OCW131089 OMS131085:OMS131089 OWO131085:OWO131089 PGK131085:PGK131089 PQG131085:PQG131089 QAC131085:QAC131089 QJY131085:QJY131089 QTU131085:QTU131089 RDQ131085:RDQ131089 RNM131085:RNM131089 RXI131085:RXI131089 SHE131085:SHE131089 SRA131085:SRA131089 TAW131085:TAW131089 TKS131085:TKS131089 TUO131085:TUO131089 UEK131085:UEK131089 UOG131085:UOG131089 UYC131085:UYC131089 VHY131085:VHY131089 VRU131085:VRU131089 WBQ131085:WBQ131089 WLM131085:WLM131089 WVI131085:WVI131089 A196621:A196625 IW196621:IW196625 SS196621:SS196625 ACO196621:ACO196625 AMK196621:AMK196625 AWG196621:AWG196625 BGC196621:BGC196625 BPY196621:BPY196625 BZU196621:BZU196625 CJQ196621:CJQ196625 CTM196621:CTM196625 DDI196621:DDI196625 DNE196621:DNE196625 DXA196621:DXA196625 EGW196621:EGW196625 EQS196621:EQS196625 FAO196621:FAO196625 FKK196621:FKK196625 FUG196621:FUG196625 GEC196621:GEC196625 GNY196621:GNY196625 GXU196621:GXU196625 HHQ196621:HHQ196625 HRM196621:HRM196625 IBI196621:IBI196625 ILE196621:ILE196625 IVA196621:IVA196625 JEW196621:JEW196625 JOS196621:JOS196625 JYO196621:JYO196625 KIK196621:KIK196625 KSG196621:KSG196625 LCC196621:LCC196625 LLY196621:LLY196625 LVU196621:LVU196625 MFQ196621:MFQ196625 MPM196621:MPM196625 MZI196621:MZI196625 NJE196621:NJE196625 NTA196621:NTA196625 OCW196621:OCW196625 OMS196621:OMS196625 OWO196621:OWO196625 PGK196621:PGK196625 PQG196621:PQG196625 QAC196621:QAC196625 QJY196621:QJY196625 QTU196621:QTU196625 RDQ196621:RDQ196625 RNM196621:RNM196625 RXI196621:RXI196625 SHE196621:SHE196625 SRA196621:SRA196625 TAW196621:TAW196625 TKS196621:TKS196625 TUO196621:TUO196625 UEK196621:UEK196625 UOG196621:UOG196625 UYC196621:UYC196625 VHY196621:VHY196625 VRU196621:VRU196625 WBQ196621:WBQ196625 WLM196621:WLM196625 WVI196621:WVI196625 A262157:A262161 IW262157:IW262161 SS262157:SS262161 ACO262157:ACO262161 AMK262157:AMK262161 AWG262157:AWG262161 BGC262157:BGC262161 BPY262157:BPY262161 BZU262157:BZU262161 CJQ262157:CJQ262161 CTM262157:CTM262161 DDI262157:DDI262161 DNE262157:DNE262161 DXA262157:DXA262161 EGW262157:EGW262161 EQS262157:EQS262161 FAO262157:FAO262161 FKK262157:FKK262161 FUG262157:FUG262161 GEC262157:GEC262161 GNY262157:GNY262161 GXU262157:GXU262161 HHQ262157:HHQ262161 HRM262157:HRM262161 IBI262157:IBI262161 ILE262157:ILE262161 IVA262157:IVA262161 JEW262157:JEW262161 JOS262157:JOS262161 JYO262157:JYO262161 KIK262157:KIK262161 KSG262157:KSG262161 LCC262157:LCC262161 LLY262157:LLY262161 LVU262157:LVU262161 MFQ262157:MFQ262161 MPM262157:MPM262161 MZI262157:MZI262161 NJE262157:NJE262161 NTA262157:NTA262161 OCW262157:OCW262161 OMS262157:OMS262161 OWO262157:OWO262161 PGK262157:PGK262161 PQG262157:PQG262161 QAC262157:QAC262161 QJY262157:QJY262161 QTU262157:QTU262161 RDQ262157:RDQ262161 RNM262157:RNM262161 RXI262157:RXI262161 SHE262157:SHE262161 SRA262157:SRA262161 TAW262157:TAW262161 TKS262157:TKS262161 TUO262157:TUO262161 UEK262157:UEK262161 UOG262157:UOG262161 UYC262157:UYC262161 VHY262157:VHY262161 VRU262157:VRU262161 WBQ262157:WBQ262161 WLM262157:WLM262161 WVI262157:WVI262161 A327693:A327697 IW327693:IW327697 SS327693:SS327697 ACO327693:ACO327697 AMK327693:AMK327697 AWG327693:AWG327697 BGC327693:BGC327697 BPY327693:BPY327697 BZU327693:BZU327697 CJQ327693:CJQ327697 CTM327693:CTM327697 DDI327693:DDI327697 DNE327693:DNE327697 DXA327693:DXA327697 EGW327693:EGW327697 EQS327693:EQS327697 FAO327693:FAO327697 FKK327693:FKK327697 FUG327693:FUG327697 GEC327693:GEC327697 GNY327693:GNY327697 GXU327693:GXU327697 HHQ327693:HHQ327697 HRM327693:HRM327697 IBI327693:IBI327697 ILE327693:ILE327697 IVA327693:IVA327697 JEW327693:JEW327697 JOS327693:JOS327697 JYO327693:JYO327697 KIK327693:KIK327697 KSG327693:KSG327697 LCC327693:LCC327697 LLY327693:LLY327697 LVU327693:LVU327697 MFQ327693:MFQ327697 MPM327693:MPM327697 MZI327693:MZI327697 NJE327693:NJE327697 NTA327693:NTA327697 OCW327693:OCW327697 OMS327693:OMS327697 OWO327693:OWO327697 PGK327693:PGK327697 PQG327693:PQG327697 QAC327693:QAC327697 QJY327693:QJY327697 QTU327693:QTU327697 RDQ327693:RDQ327697 RNM327693:RNM327697 RXI327693:RXI327697 SHE327693:SHE327697 SRA327693:SRA327697 TAW327693:TAW327697 TKS327693:TKS327697 TUO327693:TUO327697 UEK327693:UEK327697 UOG327693:UOG327697 UYC327693:UYC327697 VHY327693:VHY327697 VRU327693:VRU327697 WBQ327693:WBQ327697 WLM327693:WLM327697 WVI327693:WVI327697 A393229:A393233 IW393229:IW393233 SS393229:SS393233 ACO393229:ACO393233 AMK393229:AMK393233 AWG393229:AWG393233 BGC393229:BGC393233 BPY393229:BPY393233 BZU393229:BZU393233 CJQ393229:CJQ393233 CTM393229:CTM393233 DDI393229:DDI393233 DNE393229:DNE393233 DXA393229:DXA393233 EGW393229:EGW393233 EQS393229:EQS393233 FAO393229:FAO393233 FKK393229:FKK393233 FUG393229:FUG393233 GEC393229:GEC393233 GNY393229:GNY393233 GXU393229:GXU393233 HHQ393229:HHQ393233 HRM393229:HRM393233 IBI393229:IBI393233 ILE393229:ILE393233 IVA393229:IVA393233 JEW393229:JEW393233 JOS393229:JOS393233 JYO393229:JYO393233 KIK393229:KIK393233 KSG393229:KSG393233 LCC393229:LCC393233 LLY393229:LLY393233 LVU393229:LVU393233 MFQ393229:MFQ393233 MPM393229:MPM393233 MZI393229:MZI393233 NJE393229:NJE393233 NTA393229:NTA393233 OCW393229:OCW393233 OMS393229:OMS393233 OWO393229:OWO393233 PGK393229:PGK393233 PQG393229:PQG393233 QAC393229:QAC393233 QJY393229:QJY393233 QTU393229:QTU393233 RDQ393229:RDQ393233 RNM393229:RNM393233 RXI393229:RXI393233 SHE393229:SHE393233 SRA393229:SRA393233 TAW393229:TAW393233 TKS393229:TKS393233 TUO393229:TUO393233 UEK393229:UEK393233 UOG393229:UOG393233 UYC393229:UYC393233 VHY393229:VHY393233 VRU393229:VRU393233 WBQ393229:WBQ393233 WLM393229:WLM393233 WVI393229:WVI393233 A458765:A458769 IW458765:IW458769 SS458765:SS458769 ACO458765:ACO458769 AMK458765:AMK458769 AWG458765:AWG458769 BGC458765:BGC458769 BPY458765:BPY458769 BZU458765:BZU458769 CJQ458765:CJQ458769 CTM458765:CTM458769 DDI458765:DDI458769 DNE458765:DNE458769 DXA458765:DXA458769 EGW458765:EGW458769 EQS458765:EQS458769 FAO458765:FAO458769 FKK458765:FKK458769 FUG458765:FUG458769 GEC458765:GEC458769 GNY458765:GNY458769 GXU458765:GXU458769 HHQ458765:HHQ458769 HRM458765:HRM458769 IBI458765:IBI458769 ILE458765:ILE458769 IVA458765:IVA458769 JEW458765:JEW458769 JOS458765:JOS458769 JYO458765:JYO458769 KIK458765:KIK458769 KSG458765:KSG458769 LCC458765:LCC458769 LLY458765:LLY458769 LVU458765:LVU458769 MFQ458765:MFQ458769 MPM458765:MPM458769 MZI458765:MZI458769 NJE458765:NJE458769 NTA458765:NTA458769 OCW458765:OCW458769 OMS458765:OMS458769 OWO458765:OWO458769 PGK458765:PGK458769 PQG458765:PQG458769 QAC458765:QAC458769 QJY458765:QJY458769 QTU458765:QTU458769 RDQ458765:RDQ458769 RNM458765:RNM458769 RXI458765:RXI458769 SHE458765:SHE458769 SRA458765:SRA458769 TAW458765:TAW458769 TKS458765:TKS458769 TUO458765:TUO458769 UEK458765:UEK458769 UOG458765:UOG458769 UYC458765:UYC458769 VHY458765:VHY458769 VRU458765:VRU458769 WBQ458765:WBQ458769 WLM458765:WLM458769 WVI458765:WVI458769 A524301:A524305 IW524301:IW524305 SS524301:SS524305 ACO524301:ACO524305 AMK524301:AMK524305 AWG524301:AWG524305 BGC524301:BGC524305 BPY524301:BPY524305 BZU524301:BZU524305 CJQ524301:CJQ524305 CTM524301:CTM524305 DDI524301:DDI524305 DNE524301:DNE524305 DXA524301:DXA524305 EGW524301:EGW524305 EQS524301:EQS524305 FAO524301:FAO524305 FKK524301:FKK524305 FUG524301:FUG524305 GEC524301:GEC524305 GNY524301:GNY524305 GXU524301:GXU524305 HHQ524301:HHQ524305 HRM524301:HRM524305 IBI524301:IBI524305 ILE524301:ILE524305 IVA524301:IVA524305 JEW524301:JEW524305 JOS524301:JOS524305 JYO524301:JYO524305 KIK524301:KIK524305 KSG524301:KSG524305 LCC524301:LCC524305 LLY524301:LLY524305 LVU524301:LVU524305 MFQ524301:MFQ524305 MPM524301:MPM524305 MZI524301:MZI524305 NJE524301:NJE524305 NTA524301:NTA524305 OCW524301:OCW524305 OMS524301:OMS524305 OWO524301:OWO524305 PGK524301:PGK524305 PQG524301:PQG524305 QAC524301:QAC524305 QJY524301:QJY524305 QTU524301:QTU524305 RDQ524301:RDQ524305 RNM524301:RNM524305 RXI524301:RXI524305 SHE524301:SHE524305 SRA524301:SRA524305 TAW524301:TAW524305 TKS524301:TKS524305 TUO524301:TUO524305 UEK524301:UEK524305 UOG524301:UOG524305 UYC524301:UYC524305 VHY524301:VHY524305 VRU524301:VRU524305 WBQ524301:WBQ524305 WLM524301:WLM524305 WVI524301:WVI524305 A589837:A589841 IW589837:IW589841 SS589837:SS589841 ACO589837:ACO589841 AMK589837:AMK589841 AWG589837:AWG589841 BGC589837:BGC589841 BPY589837:BPY589841 BZU589837:BZU589841 CJQ589837:CJQ589841 CTM589837:CTM589841 DDI589837:DDI589841 DNE589837:DNE589841 DXA589837:DXA589841 EGW589837:EGW589841 EQS589837:EQS589841 FAO589837:FAO589841 FKK589837:FKK589841 FUG589837:FUG589841 GEC589837:GEC589841 GNY589837:GNY589841 GXU589837:GXU589841 HHQ589837:HHQ589841 HRM589837:HRM589841 IBI589837:IBI589841 ILE589837:ILE589841 IVA589837:IVA589841 JEW589837:JEW589841 JOS589837:JOS589841 JYO589837:JYO589841 KIK589837:KIK589841 KSG589837:KSG589841 LCC589837:LCC589841 LLY589837:LLY589841 LVU589837:LVU589841 MFQ589837:MFQ589841 MPM589837:MPM589841 MZI589837:MZI589841 NJE589837:NJE589841 NTA589837:NTA589841 OCW589837:OCW589841 OMS589837:OMS589841 OWO589837:OWO589841 PGK589837:PGK589841 PQG589837:PQG589841 QAC589837:QAC589841 QJY589837:QJY589841 QTU589837:QTU589841 RDQ589837:RDQ589841 RNM589837:RNM589841 RXI589837:RXI589841 SHE589837:SHE589841 SRA589837:SRA589841 TAW589837:TAW589841 TKS589837:TKS589841 TUO589837:TUO589841 UEK589837:UEK589841 UOG589837:UOG589841 UYC589837:UYC589841 VHY589837:VHY589841 VRU589837:VRU589841 WBQ589837:WBQ589841 WLM589837:WLM589841 WVI589837:WVI589841 A655373:A655377 IW655373:IW655377 SS655373:SS655377 ACO655373:ACO655377 AMK655373:AMK655377 AWG655373:AWG655377 BGC655373:BGC655377 BPY655373:BPY655377 BZU655373:BZU655377 CJQ655373:CJQ655377 CTM655373:CTM655377 DDI655373:DDI655377 DNE655373:DNE655377 DXA655373:DXA655377 EGW655373:EGW655377 EQS655373:EQS655377 FAO655373:FAO655377 FKK655373:FKK655377 FUG655373:FUG655377 GEC655373:GEC655377 GNY655373:GNY655377 GXU655373:GXU655377 HHQ655373:HHQ655377 HRM655373:HRM655377 IBI655373:IBI655377 ILE655373:ILE655377 IVA655373:IVA655377 JEW655373:JEW655377 JOS655373:JOS655377 JYO655373:JYO655377 KIK655373:KIK655377 KSG655373:KSG655377 LCC655373:LCC655377 LLY655373:LLY655377 LVU655373:LVU655377 MFQ655373:MFQ655377 MPM655373:MPM655377 MZI655373:MZI655377 NJE655373:NJE655377 NTA655373:NTA655377 OCW655373:OCW655377 OMS655373:OMS655377 OWO655373:OWO655377 PGK655373:PGK655377 PQG655373:PQG655377 QAC655373:QAC655377 QJY655373:QJY655377 QTU655373:QTU655377 RDQ655373:RDQ655377 RNM655373:RNM655377 RXI655373:RXI655377 SHE655373:SHE655377 SRA655373:SRA655377 TAW655373:TAW655377 TKS655373:TKS655377 TUO655373:TUO655377 UEK655373:UEK655377 UOG655373:UOG655377 UYC655373:UYC655377 VHY655373:VHY655377 VRU655373:VRU655377 WBQ655373:WBQ655377 WLM655373:WLM655377 WVI655373:WVI655377 A720909:A720913 IW720909:IW720913 SS720909:SS720913 ACO720909:ACO720913 AMK720909:AMK720913 AWG720909:AWG720913 BGC720909:BGC720913 BPY720909:BPY720913 BZU720909:BZU720913 CJQ720909:CJQ720913 CTM720909:CTM720913 DDI720909:DDI720913 DNE720909:DNE720913 DXA720909:DXA720913 EGW720909:EGW720913 EQS720909:EQS720913 FAO720909:FAO720913 FKK720909:FKK720913 FUG720909:FUG720913 GEC720909:GEC720913 GNY720909:GNY720913 GXU720909:GXU720913 HHQ720909:HHQ720913 HRM720909:HRM720913 IBI720909:IBI720913 ILE720909:ILE720913 IVA720909:IVA720913 JEW720909:JEW720913 JOS720909:JOS720913 JYO720909:JYO720913 KIK720909:KIK720913 KSG720909:KSG720913 LCC720909:LCC720913 LLY720909:LLY720913 LVU720909:LVU720913 MFQ720909:MFQ720913 MPM720909:MPM720913 MZI720909:MZI720913 NJE720909:NJE720913 NTA720909:NTA720913 OCW720909:OCW720913 OMS720909:OMS720913 OWO720909:OWO720913 PGK720909:PGK720913 PQG720909:PQG720913 QAC720909:QAC720913 QJY720909:QJY720913 QTU720909:QTU720913 RDQ720909:RDQ720913 RNM720909:RNM720913 RXI720909:RXI720913 SHE720909:SHE720913 SRA720909:SRA720913 TAW720909:TAW720913 TKS720909:TKS720913 TUO720909:TUO720913 UEK720909:UEK720913 UOG720909:UOG720913 UYC720909:UYC720913 VHY720909:VHY720913 VRU720909:VRU720913 WBQ720909:WBQ720913 WLM720909:WLM720913 WVI720909:WVI720913 A786445:A786449 IW786445:IW786449 SS786445:SS786449 ACO786445:ACO786449 AMK786445:AMK786449 AWG786445:AWG786449 BGC786445:BGC786449 BPY786445:BPY786449 BZU786445:BZU786449 CJQ786445:CJQ786449 CTM786445:CTM786449 DDI786445:DDI786449 DNE786445:DNE786449 DXA786445:DXA786449 EGW786445:EGW786449 EQS786445:EQS786449 FAO786445:FAO786449 FKK786445:FKK786449 FUG786445:FUG786449 GEC786445:GEC786449 GNY786445:GNY786449 GXU786445:GXU786449 HHQ786445:HHQ786449 HRM786445:HRM786449 IBI786445:IBI786449 ILE786445:ILE786449 IVA786445:IVA786449 JEW786445:JEW786449 JOS786445:JOS786449 JYO786445:JYO786449 KIK786445:KIK786449 KSG786445:KSG786449 LCC786445:LCC786449 LLY786445:LLY786449 LVU786445:LVU786449 MFQ786445:MFQ786449 MPM786445:MPM786449 MZI786445:MZI786449 NJE786445:NJE786449 NTA786445:NTA786449 OCW786445:OCW786449 OMS786445:OMS786449 OWO786445:OWO786449 PGK786445:PGK786449 PQG786445:PQG786449 QAC786445:QAC786449 QJY786445:QJY786449 QTU786445:QTU786449 RDQ786445:RDQ786449 RNM786445:RNM786449 RXI786445:RXI786449 SHE786445:SHE786449 SRA786445:SRA786449 TAW786445:TAW786449 TKS786445:TKS786449 TUO786445:TUO786449 UEK786445:UEK786449 UOG786445:UOG786449 UYC786445:UYC786449 VHY786445:VHY786449 VRU786445:VRU786449 WBQ786445:WBQ786449 WLM786445:WLM786449 WVI786445:WVI786449 A851981:A851985 IW851981:IW851985 SS851981:SS851985 ACO851981:ACO851985 AMK851981:AMK851985 AWG851981:AWG851985 BGC851981:BGC851985 BPY851981:BPY851985 BZU851981:BZU851985 CJQ851981:CJQ851985 CTM851981:CTM851985 DDI851981:DDI851985 DNE851981:DNE851985 DXA851981:DXA851985 EGW851981:EGW851985 EQS851981:EQS851985 FAO851981:FAO851985 FKK851981:FKK851985 FUG851981:FUG851985 GEC851981:GEC851985 GNY851981:GNY851985 GXU851981:GXU851985 HHQ851981:HHQ851985 HRM851981:HRM851985 IBI851981:IBI851985 ILE851981:ILE851985 IVA851981:IVA851985 JEW851981:JEW851985 JOS851981:JOS851985 JYO851981:JYO851985 KIK851981:KIK851985 KSG851981:KSG851985 LCC851981:LCC851985 LLY851981:LLY851985 LVU851981:LVU851985 MFQ851981:MFQ851985 MPM851981:MPM851985 MZI851981:MZI851985 NJE851981:NJE851985 NTA851981:NTA851985 OCW851981:OCW851985 OMS851981:OMS851985 OWO851981:OWO851985 PGK851981:PGK851985 PQG851981:PQG851985 QAC851981:QAC851985 QJY851981:QJY851985 QTU851981:QTU851985 RDQ851981:RDQ851985 RNM851981:RNM851985 RXI851981:RXI851985 SHE851981:SHE851985 SRA851981:SRA851985 TAW851981:TAW851985 TKS851981:TKS851985 TUO851981:TUO851985 UEK851981:UEK851985 UOG851981:UOG851985 UYC851981:UYC851985 VHY851981:VHY851985 VRU851981:VRU851985 WBQ851981:WBQ851985 WLM851981:WLM851985 WVI851981:WVI851985 A917517:A917521 IW917517:IW917521 SS917517:SS917521 ACO917517:ACO917521 AMK917517:AMK917521 AWG917517:AWG917521 BGC917517:BGC917521 BPY917517:BPY917521 BZU917517:BZU917521 CJQ917517:CJQ917521 CTM917517:CTM917521 DDI917517:DDI917521 DNE917517:DNE917521 DXA917517:DXA917521 EGW917517:EGW917521 EQS917517:EQS917521 FAO917517:FAO917521 FKK917517:FKK917521 FUG917517:FUG917521 GEC917517:GEC917521 GNY917517:GNY917521 GXU917517:GXU917521 HHQ917517:HHQ917521 HRM917517:HRM917521 IBI917517:IBI917521 ILE917517:ILE917521 IVA917517:IVA917521 JEW917517:JEW917521 JOS917517:JOS917521 JYO917517:JYO917521 KIK917517:KIK917521 KSG917517:KSG917521 LCC917517:LCC917521 LLY917517:LLY917521 LVU917517:LVU917521 MFQ917517:MFQ917521 MPM917517:MPM917521 MZI917517:MZI917521 NJE917517:NJE917521 NTA917517:NTA917521 OCW917517:OCW917521 OMS917517:OMS917521 OWO917517:OWO917521 PGK917517:PGK917521 PQG917517:PQG917521 QAC917517:QAC917521 QJY917517:QJY917521 QTU917517:QTU917521 RDQ917517:RDQ917521 RNM917517:RNM917521 RXI917517:RXI917521 SHE917517:SHE917521 SRA917517:SRA917521 TAW917517:TAW917521 TKS917517:TKS917521 TUO917517:TUO917521 UEK917517:UEK917521 UOG917517:UOG917521 UYC917517:UYC917521 VHY917517:VHY917521 VRU917517:VRU917521 WBQ917517:WBQ917521 WLM917517:WLM917521 WVI917517:WVI917521 A983053:A983057 IW983053:IW983057 SS983053:SS983057 ACO983053:ACO983057 AMK983053:AMK983057 AWG983053:AWG983057 BGC983053:BGC983057 BPY983053:BPY983057 BZU983053:BZU983057 CJQ983053:CJQ983057 CTM983053:CTM983057 DDI983053:DDI983057 DNE983053:DNE983057 DXA983053:DXA983057 EGW983053:EGW983057 EQS983053:EQS983057 FAO983053:FAO983057 FKK983053:FKK983057 FUG983053:FUG983057 GEC983053:GEC983057 GNY983053:GNY983057 GXU983053:GXU983057 HHQ983053:HHQ983057 HRM983053:HRM983057 IBI983053:IBI983057 ILE983053:ILE983057 IVA983053:IVA983057 JEW983053:JEW983057 JOS983053:JOS983057 JYO983053:JYO983057 KIK983053:KIK983057 KSG983053:KSG983057 LCC983053:LCC983057 LLY983053:LLY983057 LVU983053:LVU983057 MFQ983053:MFQ983057 MPM983053:MPM983057 MZI983053:MZI983057 NJE983053:NJE983057 NTA983053:NTA983057 OCW983053:OCW983057 OMS983053:OMS983057 OWO983053:OWO983057 PGK983053:PGK983057 PQG983053:PQG983057 QAC983053:QAC983057 QJY983053:QJY983057 QTU983053:QTU983057 RDQ983053:RDQ983057 RNM983053:RNM983057 RXI983053:RXI983057 SHE983053:SHE983057 SRA983053:SRA983057 TAW983053:TAW983057 TKS983053:TKS983057 TUO983053:TUO983057 UEK983053:UEK983057 UOG983053:UOG983057 UYC983053:UYC983057 VHY983053:VHY983057 VRU983053:VRU983057 WBQ983053:WBQ983057 WLM983053:WLM983057 WVI983053:WVI983057" xr:uid="{00000000-0002-0000-0100-000006000000}">
      <formula1>$I$2:$I$11</formula1>
    </dataValidation>
    <dataValidation type="list" allowBlank="1" showInputMessage="1" showErrorMessage="1" sqref="A23:A27 WVI983063:WVI983067 WLM983063:WLM983067 WBQ983063:WBQ983067 VRU983063:VRU983067 VHY983063:VHY983067 UYC983063:UYC983067 UOG983063:UOG983067 UEK983063:UEK983067 TUO983063:TUO983067 TKS983063:TKS983067 TAW983063:TAW983067 SRA983063:SRA983067 SHE983063:SHE983067 RXI983063:RXI983067 RNM983063:RNM983067 RDQ983063:RDQ983067 QTU983063:QTU983067 QJY983063:QJY983067 QAC983063:QAC983067 PQG983063:PQG983067 PGK983063:PGK983067 OWO983063:OWO983067 OMS983063:OMS983067 OCW983063:OCW983067 NTA983063:NTA983067 NJE983063:NJE983067 MZI983063:MZI983067 MPM983063:MPM983067 MFQ983063:MFQ983067 LVU983063:LVU983067 LLY983063:LLY983067 LCC983063:LCC983067 KSG983063:KSG983067 KIK983063:KIK983067 JYO983063:JYO983067 JOS983063:JOS983067 JEW983063:JEW983067 IVA983063:IVA983067 ILE983063:ILE983067 IBI983063:IBI983067 HRM983063:HRM983067 HHQ983063:HHQ983067 GXU983063:GXU983067 GNY983063:GNY983067 GEC983063:GEC983067 FUG983063:FUG983067 FKK983063:FKK983067 FAO983063:FAO983067 EQS983063:EQS983067 EGW983063:EGW983067 DXA983063:DXA983067 DNE983063:DNE983067 DDI983063:DDI983067 CTM983063:CTM983067 CJQ983063:CJQ983067 BZU983063:BZU983067 BPY983063:BPY983067 BGC983063:BGC983067 AWG983063:AWG983067 AMK983063:AMK983067 ACO983063:ACO983067 SS983063:SS983067 IW983063:IW983067 A983063:A983067 WVI917527:WVI917531 WLM917527:WLM917531 WBQ917527:WBQ917531 VRU917527:VRU917531 VHY917527:VHY917531 UYC917527:UYC917531 UOG917527:UOG917531 UEK917527:UEK917531 TUO917527:TUO917531 TKS917527:TKS917531 TAW917527:TAW917531 SRA917527:SRA917531 SHE917527:SHE917531 RXI917527:RXI917531 RNM917527:RNM917531 RDQ917527:RDQ917531 QTU917527:QTU917531 QJY917527:QJY917531 QAC917527:QAC917531 PQG917527:PQG917531 PGK917527:PGK917531 OWO917527:OWO917531 OMS917527:OMS917531 OCW917527:OCW917531 NTA917527:NTA917531 NJE917527:NJE917531 MZI917527:MZI917531 MPM917527:MPM917531 MFQ917527:MFQ917531 LVU917527:LVU917531 LLY917527:LLY917531 LCC917527:LCC917531 KSG917527:KSG917531 KIK917527:KIK917531 JYO917527:JYO917531 JOS917527:JOS917531 JEW917527:JEW917531 IVA917527:IVA917531 ILE917527:ILE917531 IBI917527:IBI917531 HRM917527:HRM917531 HHQ917527:HHQ917531 GXU917527:GXU917531 GNY917527:GNY917531 GEC917527:GEC917531 FUG917527:FUG917531 FKK917527:FKK917531 FAO917527:FAO917531 EQS917527:EQS917531 EGW917527:EGW917531 DXA917527:DXA917531 DNE917527:DNE917531 DDI917527:DDI917531 CTM917527:CTM917531 CJQ917527:CJQ917531 BZU917527:BZU917531 BPY917527:BPY917531 BGC917527:BGC917531 AWG917527:AWG917531 AMK917527:AMK917531 ACO917527:ACO917531 SS917527:SS917531 IW917527:IW917531 A917527:A917531 WVI851991:WVI851995 WLM851991:WLM851995 WBQ851991:WBQ851995 VRU851991:VRU851995 VHY851991:VHY851995 UYC851991:UYC851995 UOG851991:UOG851995 UEK851991:UEK851995 TUO851991:TUO851995 TKS851991:TKS851995 TAW851991:TAW851995 SRA851991:SRA851995 SHE851991:SHE851995 RXI851991:RXI851995 RNM851991:RNM851995 RDQ851991:RDQ851995 QTU851991:QTU851995 QJY851991:QJY851995 QAC851991:QAC851995 PQG851991:PQG851995 PGK851991:PGK851995 OWO851991:OWO851995 OMS851991:OMS851995 OCW851991:OCW851995 NTA851991:NTA851995 NJE851991:NJE851995 MZI851991:MZI851995 MPM851991:MPM851995 MFQ851991:MFQ851995 LVU851991:LVU851995 LLY851991:LLY851995 LCC851991:LCC851995 KSG851991:KSG851995 KIK851991:KIK851995 JYO851991:JYO851995 JOS851991:JOS851995 JEW851991:JEW851995 IVA851991:IVA851995 ILE851991:ILE851995 IBI851991:IBI851995 HRM851991:HRM851995 HHQ851991:HHQ851995 GXU851991:GXU851995 GNY851991:GNY851995 GEC851991:GEC851995 FUG851991:FUG851995 FKK851991:FKK851995 FAO851991:FAO851995 EQS851991:EQS851995 EGW851991:EGW851995 DXA851991:DXA851995 DNE851991:DNE851995 DDI851991:DDI851995 CTM851991:CTM851995 CJQ851991:CJQ851995 BZU851991:BZU851995 BPY851991:BPY851995 BGC851991:BGC851995 AWG851991:AWG851995 AMK851991:AMK851995 ACO851991:ACO851995 SS851991:SS851995 IW851991:IW851995 A851991:A851995 WVI786455:WVI786459 WLM786455:WLM786459 WBQ786455:WBQ786459 VRU786455:VRU786459 VHY786455:VHY786459 UYC786455:UYC786459 UOG786455:UOG786459 UEK786455:UEK786459 TUO786455:TUO786459 TKS786455:TKS786459 TAW786455:TAW786459 SRA786455:SRA786459 SHE786455:SHE786459 RXI786455:RXI786459 RNM786455:RNM786459 RDQ786455:RDQ786459 QTU786455:QTU786459 QJY786455:QJY786459 QAC786455:QAC786459 PQG786455:PQG786459 PGK786455:PGK786459 OWO786455:OWO786459 OMS786455:OMS786459 OCW786455:OCW786459 NTA786455:NTA786459 NJE786455:NJE786459 MZI786455:MZI786459 MPM786455:MPM786459 MFQ786455:MFQ786459 LVU786455:LVU786459 LLY786455:LLY786459 LCC786455:LCC786459 KSG786455:KSG786459 KIK786455:KIK786459 JYO786455:JYO786459 JOS786455:JOS786459 JEW786455:JEW786459 IVA786455:IVA786459 ILE786455:ILE786459 IBI786455:IBI786459 HRM786455:HRM786459 HHQ786455:HHQ786459 GXU786455:GXU786459 GNY786455:GNY786459 GEC786455:GEC786459 FUG786455:FUG786459 FKK786455:FKK786459 FAO786455:FAO786459 EQS786455:EQS786459 EGW786455:EGW786459 DXA786455:DXA786459 DNE786455:DNE786459 DDI786455:DDI786459 CTM786455:CTM786459 CJQ786455:CJQ786459 BZU786455:BZU786459 BPY786455:BPY786459 BGC786455:BGC786459 AWG786455:AWG786459 AMK786455:AMK786459 ACO786455:ACO786459 SS786455:SS786459 IW786455:IW786459 A786455:A786459 WVI720919:WVI720923 WLM720919:WLM720923 WBQ720919:WBQ720923 VRU720919:VRU720923 VHY720919:VHY720923 UYC720919:UYC720923 UOG720919:UOG720923 UEK720919:UEK720923 TUO720919:TUO720923 TKS720919:TKS720923 TAW720919:TAW720923 SRA720919:SRA720923 SHE720919:SHE720923 RXI720919:RXI720923 RNM720919:RNM720923 RDQ720919:RDQ720923 QTU720919:QTU720923 QJY720919:QJY720923 QAC720919:QAC720923 PQG720919:PQG720923 PGK720919:PGK720923 OWO720919:OWO720923 OMS720919:OMS720923 OCW720919:OCW720923 NTA720919:NTA720923 NJE720919:NJE720923 MZI720919:MZI720923 MPM720919:MPM720923 MFQ720919:MFQ720923 LVU720919:LVU720923 LLY720919:LLY720923 LCC720919:LCC720923 KSG720919:KSG720923 KIK720919:KIK720923 JYO720919:JYO720923 JOS720919:JOS720923 JEW720919:JEW720923 IVA720919:IVA720923 ILE720919:ILE720923 IBI720919:IBI720923 HRM720919:HRM720923 HHQ720919:HHQ720923 GXU720919:GXU720923 GNY720919:GNY720923 GEC720919:GEC720923 FUG720919:FUG720923 FKK720919:FKK720923 FAO720919:FAO720923 EQS720919:EQS720923 EGW720919:EGW720923 DXA720919:DXA720923 DNE720919:DNE720923 DDI720919:DDI720923 CTM720919:CTM720923 CJQ720919:CJQ720923 BZU720919:BZU720923 BPY720919:BPY720923 BGC720919:BGC720923 AWG720919:AWG720923 AMK720919:AMK720923 ACO720919:ACO720923 SS720919:SS720923 IW720919:IW720923 A720919:A720923 WVI655383:WVI655387 WLM655383:WLM655387 WBQ655383:WBQ655387 VRU655383:VRU655387 VHY655383:VHY655387 UYC655383:UYC655387 UOG655383:UOG655387 UEK655383:UEK655387 TUO655383:TUO655387 TKS655383:TKS655387 TAW655383:TAW655387 SRA655383:SRA655387 SHE655383:SHE655387 RXI655383:RXI655387 RNM655383:RNM655387 RDQ655383:RDQ655387 QTU655383:QTU655387 QJY655383:QJY655387 QAC655383:QAC655387 PQG655383:PQG655387 PGK655383:PGK655387 OWO655383:OWO655387 OMS655383:OMS655387 OCW655383:OCW655387 NTA655383:NTA655387 NJE655383:NJE655387 MZI655383:MZI655387 MPM655383:MPM655387 MFQ655383:MFQ655387 LVU655383:LVU655387 LLY655383:LLY655387 LCC655383:LCC655387 KSG655383:KSG655387 KIK655383:KIK655387 JYO655383:JYO655387 JOS655383:JOS655387 JEW655383:JEW655387 IVA655383:IVA655387 ILE655383:ILE655387 IBI655383:IBI655387 HRM655383:HRM655387 HHQ655383:HHQ655387 GXU655383:GXU655387 GNY655383:GNY655387 GEC655383:GEC655387 FUG655383:FUG655387 FKK655383:FKK655387 FAO655383:FAO655387 EQS655383:EQS655387 EGW655383:EGW655387 DXA655383:DXA655387 DNE655383:DNE655387 DDI655383:DDI655387 CTM655383:CTM655387 CJQ655383:CJQ655387 BZU655383:BZU655387 BPY655383:BPY655387 BGC655383:BGC655387 AWG655383:AWG655387 AMK655383:AMK655387 ACO655383:ACO655387 SS655383:SS655387 IW655383:IW655387 A655383:A655387 WVI589847:WVI589851 WLM589847:WLM589851 WBQ589847:WBQ589851 VRU589847:VRU589851 VHY589847:VHY589851 UYC589847:UYC589851 UOG589847:UOG589851 UEK589847:UEK589851 TUO589847:TUO589851 TKS589847:TKS589851 TAW589847:TAW589851 SRA589847:SRA589851 SHE589847:SHE589851 RXI589847:RXI589851 RNM589847:RNM589851 RDQ589847:RDQ589851 QTU589847:QTU589851 QJY589847:QJY589851 QAC589847:QAC589851 PQG589847:PQG589851 PGK589847:PGK589851 OWO589847:OWO589851 OMS589847:OMS589851 OCW589847:OCW589851 NTA589847:NTA589851 NJE589847:NJE589851 MZI589847:MZI589851 MPM589847:MPM589851 MFQ589847:MFQ589851 LVU589847:LVU589851 LLY589847:LLY589851 LCC589847:LCC589851 KSG589847:KSG589851 KIK589847:KIK589851 JYO589847:JYO589851 JOS589847:JOS589851 JEW589847:JEW589851 IVA589847:IVA589851 ILE589847:ILE589851 IBI589847:IBI589851 HRM589847:HRM589851 HHQ589847:HHQ589851 GXU589847:GXU589851 GNY589847:GNY589851 GEC589847:GEC589851 FUG589847:FUG589851 FKK589847:FKK589851 FAO589847:FAO589851 EQS589847:EQS589851 EGW589847:EGW589851 DXA589847:DXA589851 DNE589847:DNE589851 DDI589847:DDI589851 CTM589847:CTM589851 CJQ589847:CJQ589851 BZU589847:BZU589851 BPY589847:BPY589851 BGC589847:BGC589851 AWG589847:AWG589851 AMK589847:AMK589851 ACO589847:ACO589851 SS589847:SS589851 IW589847:IW589851 A589847:A589851 WVI524311:WVI524315 WLM524311:WLM524315 WBQ524311:WBQ524315 VRU524311:VRU524315 VHY524311:VHY524315 UYC524311:UYC524315 UOG524311:UOG524315 UEK524311:UEK524315 TUO524311:TUO524315 TKS524311:TKS524315 TAW524311:TAW524315 SRA524311:SRA524315 SHE524311:SHE524315 RXI524311:RXI524315 RNM524311:RNM524315 RDQ524311:RDQ524315 QTU524311:QTU524315 QJY524311:QJY524315 QAC524311:QAC524315 PQG524311:PQG524315 PGK524311:PGK524315 OWO524311:OWO524315 OMS524311:OMS524315 OCW524311:OCW524315 NTA524311:NTA524315 NJE524311:NJE524315 MZI524311:MZI524315 MPM524311:MPM524315 MFQ524311:MFQ524315 LVU524311:LVU524315 LLY524311:LLY524315 LCC524311:LCC524315 KSG524311:KSG524315 KIK524311:KIK524315 JYO524311:JYO524315 JOS524311:JOS524315 JEW524311:JEW524315 IVA524311:IVA524315 ILE524311:ILE524315 IBI524311:IBI524315 HRM524311:HRM524315 HHQ524311:HHQ524315 GXU524311:GXU524315 GNY524311:GNY524315 GEC524311:GEC524315 FUG524311:FUG524315 FKK524311:FKK524315 FAO524311:FAO524315 EQS524311:EQS524315 EGW524311:EGW524315 DXA524311:DXA524315 DNE524311:DNE524315 DDI524311:DDI524315 CTM524311:CTM524315 CJQ524311:CJQ524315 BZU524311:BZU524315 BPY524311:BPY524315 BGC524311:BGC524315 AWG524311:AWG524315 AMK524311:AMK524315 ACO524311:ACO524315 SS524311:SS524315 IW524311:IW524315 A524311:A524315 WVI458775:WVI458779 WLM458775:WLM458779 WBQ458775:WBQ458779 VRU458775:VRU458779 VHY458775:VHY458779 UYC458775:UYC458779 UOG458775:UOG458779 UEK458775:UEK458779 TUO458775:TUO458779 TKS458775:TKS458779 TAW458775:TAW458779 SRA458775:SRA458779 SHE458775:SHE458779 RXI458775:RXI458779 RNM458775:RNM458779 RDQ458775:RDQ458779 QTU458775:QTU458779 QJY458775:QJY458779 QAC458775:QAC458779 PQG458775:PQG458779 PGK458775:PGK458779 OWO458775:OWO458779 OMS458775:OMS458779 OCW458775:OCW458779 NTA458775:NTA458779 NJE458775:NJE458779 MZI458775:MZI458779 MPM458775:MPM458779 MFQ458775:MFQ458779 LVU458775:LVU458779 LLY458775:LLY458779 LCC458775:LCC458779 KSG458775:KSG458779 KIK458775:KIK458779 JYO458775:JYO458779 JOS458775:JOS458779 JEW458775:JEW458779 IVA458775:IVA458779 ILE458775:ILE458779 IBI458775:IBI458779 HRM458775:HRM458779 HHQ458775:HHQ458779 GXU458775:GXU458779 GNY458775:GNY458779 GEC458775:GEC458779 FUG458775:FUG458779 FKK458775:FKK458779 FAO458775:FAO458779 EQS458775:EQS458779 EGW458775:EGW458779 DXA458775:DXA458779 DNE458775:DNE458779 DDI458775:DDI458779 CTM458775:CTM458779 CJQ458775:CJQ458779 BZU458775:BZU458779 BPY458775:BPY458779 BGC458775:BGC458779 AWG458775:AWG458779 AMK458775:AMK458779 ACO458775:ACO458779 SS458775:SS458779 IW458775:IW458779 A458775:A458779 WVI393239:WVI393243 WLM393239:WLM393243 WBQ393239:WBQ393243 VRU393239:VRU393243 VHY393239:VHY393243 UYC393239:UYC393243 UOG393239:UOG393243 UEK393239:UEK393243 TUO393239:TUO393243 TKS393239:TKS393243 TAW393239:TAW393243 SRA393239:SRA393243 SHE393239:SHE393243 RXI393239:RXI393243 RNM393239:RNM393243 RDQ393239:RDQ393243 QTU393239:QTU393243 QJY393239:QJY393243 QAC393239:QAC393243 PQG393239:PQG393243 PGK393239:PGK393243 OWO393239:OWO393243 OMS393239:OMS393243 OCW393239:OCW393243 NTA393239:NTA393243 NJE393239:NJE393243 MZI393239:MZI393243 MPM393239:MPM393243 MFQ393239:MFQ393243 LVU393239:LVU393243 LLY393239:LLY393243 LCC393239:LCC393243 KSG393239:KSG393243 KIK393239:KIK393243 JYO393239:JYO393243 JOS393239:JOS393243 JEW393239:JEW393243 IVA393239:IVA393243 ILE393239:ILE393243 IBI393239:IBI393243 HRM393239:HRM393243 HHQ393239:HHQ393243 GXU393239:GXU393243 GNY393239:GNY393243 GEC393239:GEC393243 FUG393239:FUG393243 FKK393239:FKK393243 FAO393239:FAO393243 EQS393239:EQS393243 EGW393239:EGW393243 DXA393239:DXA393243 DNE393239:DNE393243 DDI393239:DDI393243 CTM393239:CTM393243 CJQ393239:CJQ393243 BZU393239:BZU393243 BPY393239:BPY393243 BGC393239:BGC393243 AWG393239:AWG393243 AMK393239:AMK393243 ACO393239:ACO393243 SS393239:SS393243 IW393239:IW393243 A393239:A393243 WVI327703:WVI327707 WLM327703:WLM327707 WBQ327703:WBQ327707 VRU327703:VRU327707 VHY327703:VHY327707 UYC327703:UYC327707 UOG327703:UOG327707 UEK327703:UEK327707 TUO327703:TUO327707 TKS327703:TKS327707 TAW327703:TAW327707 SRA327703:SRA327707 SHE327703:SHE327707 RXI327703:RXI327707 RNM327703:RNM327707 RDQ327703:RDQ327707 QTU327703:QTU327707 QJY327703:QJY327707 QAC327703:QAC327707 PQG327703:PQG327707 PGK327703:PGK327707 OWO327703:OWO327707 OMS327703:OMS327707 OCW327703:OCW327707 NTA327703:NTA327707 NJE327703:NJE327707 MZI327703:MZI327707 MPM327703:MPM327707 MFQ327703:MFQ327707 LVU327703:LVU327707 LLY327703:LLY327707 LCC327703:LCC327707 KSG327703:KSG327707 KIK327703:KIK327707 JYO327703:JYO327707 JOS327703:JOS327707 JEW327703:JEW327707 IVA327703:IVA327707 ILE327703:ILE327707 IBI327703:IBI327707 HRM327703:HRM327707 HHQ327703:HHQ327707 GXU327703:GXU327707 GNY327703:GNY327707 GEC327703:GEC327707 FUG327703:FUG327707 FKK327703:FKK327707 FAO327703:FAO327707 EQS327703:EQS327707 EGW327703:EGW327707 DXA327703:DXA327707 DNE327703:DNE327707 DDI327703:DDI327707 CTM327703:CTM327707 CJQ327703:CJQ327707 BZU327703:BZU327707 BPY327703:BPY327707 BGC327703:BGC327707 AWG327703:AWG327707 AMK327703:AMK327707 ACO327703:ACO327707 SS327703:SS327707 IW327703:IW327707 A327703:A327707 WVI262167:WVI262171 WLM262167:WLM262171 WBQ262167:WBQ262171 VRU262167:VRU262171 VHY262167:VHY262171 UYC262167:UYC262171 UOG262167:UOG262171 UEK262167:UEK262171 TUO262167:TUO262171 TKS262167:TKS262171 TAW262167:TAW262171 SRA262167:SRA262171 SHE262167:SHE262171 RXI262167:RXI262171 RNM262167:RNM262171 RDQ262167:RDQ262171 QTU262167:QTU262171 QJY262167:QJY262171 QAC262167:QAC262171 PQG262167:PQG262171 PGK262167:PGK262171 OWO262167:OWO262171 OMS262167:OMS262171 OCW262167:OCW262171 NTA262167:NTA262171 NJE262167:NJE262171 MZI262167:MZI262171 MPM262167:MPM262171 MFQ262167:MFQ262171 LVU262167:LVU262171 LLY262167:LLY262171 LCC262167:LCC262171 KSG262167:KSG262171 KIK262167:KIK262171 JYO262167:JYO262171 JOS262167:JOS262171 JEW262167:JEW262171 IVA262167:IVA262171 ILE262167:ILE262171 IBI262167:IBI262171 HRM262167:HRM262171 HHQ262167:HHQ262171 GXU262167:GXU262171 GNY262167:GNY262171 GEC262167:GEC262171 FUG262167:FUG262171 FKK262167:FKK262171 FAO262167:FAO262171 EQS262167:EQS262171 EGW262167:EGW262171 DXA262167:DXA262171 DNE262167:DNE262171 DDI262167:DDI262171 CTM262167:CTM262171 CJQ262167:CJQ262171 BZU262167:BZU262171 BPY262167:BPY262171 BGC262167:BGC262171 AWG262167:AWG262171 AMK262167:AMK262171 ACO262167:ACO262171 SS262167:SS262171 IW262167:IW262171 A262167:A262171 WVI196631:WVI196635 WLM196631:WLM196635 WBQ196631:WBQ196635 VRU196631:VRU196635 VHY196631:VHY196635 UYC196631:UYC196635 UOG196631:UOG196635 UEK196631:UEK196635 TUO196631:TUO196635 TKS196631:TKS196635 TAW196631:TAW196635 SRA196631:SRA196635 SHE196631:SHE196635 RXI196631:RXI196635 RNM196631:RNM196635 RDQ196631:RDQ196635 QTU196631:QTU196635 QJY196631:QJY196635 QAC196631:QAC196635 PQG196631:PQG196635 PGK196631:PGK196635 OWO196631:OWO196635 OMS196631:OMS196635 OCW196631:OCW196635 NTA196631:NTA196635 NJE196631:NJE196635 MZI196631:MZI196635 MPM196631:MPM196635 MFQ196631:MFQ196635 LVU196631:LVU196635 LLY196631:LLY196635 LCC196631:LCC196635 KSG196631:KSG196635 KIK196631:KIK196635 JYO196631:JYO196635 JOS196631:JOS196635 JEW196631:JEW196635 IVA196631:IVA196635 ILE196631:ILE196635 IBI196631:IBI196635 HRM196631:HRM196635 HHQ196631:HHQ196635 GXU196631:GXU196635 GNY196631:GNY196635 GEC196631:GEC196635 FUG196631:FUG196635 FKK196631:FKK196635 FAO196631:FAO196635 EQS196631:EQS196635 EGW196631:EGW196635 DXA196631:DXA196635 DNE196631:DNE196635 DDI196631:DDI196635 CTM196631:CTM196635 CJQ196631:CJQ196635 BZU196631:BZU196635 BPY196631:BPY196635 BGC196631:BGC196635 AWG196631:AWG196635 AMK196631:AMK196635 ACO196631:ACO196635 SS196631:SS196635 IW196631:IW196635 A196631:A196635 WVI131095:WVI131099 WLM131095:WLM131099 WBQ131095:WBQ131099 VRU131095:VRU131099 VHY131095:VHY131099 UYC131095:UYC131099 UOG131095:UOG131099 UEK131095:UEK131099 TUO131095:TUO131099 TKS131095:TKS131099 TAW131095:TAW131099 SRA131095:SRA131099 SHE131095:SHE131099 RXI131095:RXI131099 RNM131095:RNM131099 RDQ131095:RDQ131099 QTU131095:QTU131099 QJY131095:QJY131099 QAC131095:QAC131099 PQG131095:PQG131099 PGK131095:PGK131099 OWO131095:OWO131099 OMS131095:OMS131099 OCW131095:OCW131099 NTA131095:NTA131099 NJE131095:NJE131099 MZI131095:MZI131099 MPM131095:MPM131099 MFQ131095:MFQ131099 LVU131095:LVU131099 LLY131095:LLY131099 LCC131095:LCC131099 KSG131095:KSG131099 KIK131095:KIK131099 JYO131095:JYO131099 JOS131095:JOS131099 JEW131095:JEW131099 IVA131095:IVA131099 ILE131095:ILE131099 IBI131095:IBI131099 HRM131095:HRM131099 HHQ131095:HHQ131099 GXU131095:GXU131099 GNY131095:GNY131099 GEC131095:GEC131099 FUG131095:FUG131099 FKK131095:FKK131099 FAO131095:FAO131099 EQS131095:EQS131099 EGW131095:EGW131099 DXA131095:DXA131099 DNE131095:DNE131099 DDI131095:DDI131099 CTM131095:CTM131099 CJQ131095:CJQ131099 BZU131095:BZU131099 BPY131095:BPY131099 BGC131095:BGC131099 AWG131095:AWG131099 AMK131095:AMK131099 ACO131095:ACO131099 SS131095:SS131099 IW131095:IW131099 A131095:A131099 WVI65559:WVI65563 WLM65559:WLM65563 WBQ65559:WBQ65563 VRU65559:VRU65563 VHY65559:VHY65563 UYC65559:UYC65563 UOG65559:UOG65563 UEK65559:UEK65563 TUO65559:TUO65563 TKS65559:TKS65563 TAW65559:TAW65563 SRA65559:SRA65563 SHE65559:SHE65563 RXI65559:RXI65563 RNM65559:RNM65563 RDQ65559:RDQ65563 QTU65559:QTU65563 QJY65559:QJY65563 QAC65559:QAC65563 PQG65559:PQG65563 PGK65559:PGK65563 OWO65559:OWO65563 OMS65559:OMS65563 OCW65559:OCW65563 NTA65559:NTA65563 NJE65559:NJE65563 MZI65559:MZI65563 MPM65559:MPM65563 MFQ65559:MFQ65563 LVU65559:LVU65563 LLY65559:LLY65563 LCC65559:LCC65563 KSG65559:KSG65563 KIK65559:KIK65563 JYO65559:JYO65563 JOS65559:JOS65563 JEW65559:JEW65563 IVA65559:IVA65563 ILE65559:ILE65563 IBI65559:IBI65563 HRM65559:HRM65563 HHQ65559:HHQ65563 GXU65559:GXU65563 GNY65559:GNY65563 GEC65559:GEC65563 FUG65559:FUG65563 FKK65559:FKK65563 FAO65559:FAO65563 EQS65559:EQS65563 EGW65559:EGW65563 DXA65559:DXA65563 DNE65559:DNE65563 DDI65559:DDI65563 CTM65559:CTM65563 CJQ65559:CJQ65563 BZU65559:BZU65563 BPY65559:BPY65563 BGC65559:BGC65563 AWG65559:AWG65563 AMK65559:AMK65563 ACO65559:ACO65563 SS65559:SS65563 IW65559:IW65563 A65559:A65563 WVI23:WVI27 WLM23:WLM27 WBQ23:WBQ27 VRU23:VRU27 VHY23:VHY27 UYC23:UYC27 UOG23:UOG27 UEK23:UEK27 TUO23:TUO27 TKS23:TKS27 TAW23:TAW27 SRA23:SRA27 SHE23:SHE27 RXI23:RXI27 RNM23:RNM27 RDQ23:RDQ27 QTU23:QTU27 QJY23:QJY27 QAC23:QAC27 PQG23:PQG27 PGK23:PGK27 OWO23:OWO27 OMS23:OMS27 OCW23:OCW27 NTA23:NTA27 NJE23:NJE27 MZI23:MZI27 MPM23:MPM27 MFQ23:MFQ27 LVU23:LVU27 LLY23:LLY27 LCC23:LCC27 KSG23:KSG27 KIK23:KIK27 JYO23:JYO27 JOS23:JOS27 JEW23:JEW27 IVA23:IVA27 ILE23:ILE27 IBI23:IBI27 HRM23:HRM27 HHQ23:HHQ27 GXU23:GXU27 GNY23:GNY27 GEC23:GEC27 FUG23:FUG27 FKK23:FKK27 FAO23:FAO27 EQS23:EQS27 EGW23:EGW27 DXA23:DXA27 DNE23:DNE27 DDI23:DDI27 CTM23:CTM27 CJQ23:CJQ27 BZU23:BZU27 BPY23:BPY27 BGC23:BGC27 AWG23:AWG27 AMK23:AMK27 ACO23:ACO27 SS23:SS27 IW23:IW27" xr:uid="{00000000-0002-0000-0100-000004000000}">
      <formula1>$I$17:$I$36</formula1>
    </dataValidation>
    <dataValidation type="list" allowBlank="1" showInputMessage="1" showErrorMessage="1" sqref="A29:A33 IW29:IW33 SS29:SS33 ACO29:ACO33 AMK29:AMK33 AWG29:AWG33 BGC29:BGC33 BPY29:BPY33 BZU29:BZU33 CJQ29:CJQ33 CTM29:CTM33 DDI29:DDI33 DNE29:DNE33 DXA29:DXA33 EGW29:EGW33 EQS29:EQS33 FAO29:FAO33 FKK29:FKK33 FUG29:FUG33 GEC29:GEC33 GNY29:GNY33 GXU29:GXU33 HHQ29:HHQ33 HRM29:HRM33 IBI29:IBI33 ILE29:ILE33 IVA29:IVA33 JEW29:JEW33 JOS29:JOS33 JYO29:JYO33 KIK29:KIK33 KSG29:KSG33 LCC29:LCC33 LLY29:LLY33 LVU29:LVU33 MFQ29:MFQ33 MPM29:MPM33 MZI29:MZI33 NJE29:NJE33 NTA29:NTA33 OCW29:OCW33 OMS29:OMS33 OWO29:OWO33 PGK29:PGK33 PQG29:PQG33 QAC29:QAC33 QJY29:QJY33 QTU29:QTU33 RDQ29:RDQ33 RNM29:RNM33 RXI29:RXI33 SHE29:SHE33 SRA29:SRA33 TAW29:TAW33 TKS29:TKS33 TUO29:TUO33 UEK29:UEK33 UOG29:UOG33 UYC29:UYC33 VHY29:VHY33 VRU29:VRU33 WBQ29:WBQ33 WLM29:WLM33 WVI29:WVI33 A65565:A65569 IW65565:IW65569 SS65565:SS65569 ACO65565:ACO65569 AMK65565:AMK65569 AWG65565:AWG65569 BGC65565:BGC65569 BPY65565:BPY65569 BZU65565:BZU65569 CJQ65565:CJQ65569 CTM65565:CTM65569 DDI65565:DDI65569 DNE65565:DNE65569 DXA65565:DXA65569 EGW65565:EGW65569 EQS65565:EQS65569 FAO65565:FAO65569 FKK65565:FKK65569 FUG65565:FUG65569 GEC65565:GEC65569 GNY65565:GNY65569 GXU65565:GXU65569 HHQ65565:HHQ65569 HRM65565:HRM65569 IBI65565:IBI65569 ILE65565:ILE65569 IVA65565:IVA65569 JEW65565:JEW65569 JOS65565:JOS65569 JYO65565:JYO65569 KIK65565:KIK65569 KSG65565:KSG65569 LCC65565:LCC65569 LLY65565:LLY65569 LVU65565:LVU65569 MFQ65565:MFQ65569 MPM65565:MPM65569 MZI65565:MZI65569 NJE65565:NJE65569 NTA65565:NTA65569 OCW65565:OCW65569 OMS65565:OMS65569 OWO65565:OWO65569 PGK65565:PGK65569 PQG65565:PQG65569 QAC65565:QAC65569 QJY65565:QJY65569 QTU65565:QTU65569 RDQ65565:RDQ65569 RNM65565:RNM65569 RXI65565:RXI65569 SHE65565:SHE65569 SRA65565:SRA65569 TAW65565:TAW65569 TKS65565:TKS65569 TUO65565:TUO65569 UEK65565:UEK65569 UOG65565:UOG65569 UYC65565:UYC65569 VHY65565:VHY65569 VRU65565:VRU65569 WBQ65565:WBQ65569 WLM65565:WLM65569 WVI65565:WVI65569 A131101:A131105 IW131101:IW131105 SS131101:SS131105 ACO131101:ACO131105 AMK131101:AMK131105 AWG131101:AWG131105 BGC131101:BGC131105 BPY131101:BPY131105 BZU131101:BZU131105 CJQ131101:CJQ131105 CTM131101:CTM131105 DDI131101:DDI131105 DNE131101:DNE131105 DXA131101:DXA131105 EGW131101:EGW131105 EQS131101:EQS131105 FAO131101:FAO131105 FKK131101:FKK131105 FUG131101:FUG131105 GEC131101:GEC131105 GNY131101:GNY131105 GXU131101:GXU131105 HHQ131101:HHQ131105 HRM131101:HRM131105 IBI131101:IBI131105 ILE131101:ILE131105 IVA131101:IVA131105 JEW131101:JEW131105 JOS131101:JOS131105 JYO131101:JYO131105 KIK131101:KIK131105 KSG131101:KSG131105 LCC131101:LCC131105 LLY131101:LLY131105 LVU131101:LVU131105 MFQ131101:MFQ131105 MPM131101:MPM131105 MZI131101:MZI131105 NJE131101:NJE131105 NTA131101:NTA131105 OCW131101:OCW131105 OMS131101:OMS131105 OWO131101:OWO131105 PGK131101:PGK131105 PQG131101:PQG131105 QAC131101:QAC131105 QJY131101:QJY131105 QTU131101:QTU131105 RDQ131101:RDQ131105 RNM131101:RNM131105 RXI131101:RXI131105 SHE131101:SHE131105 SRA131101:SRA131105 TAW131101:TAW131105 TKS131101:TKS131105 TUO131101:TUO131105 UEK131101:UEK131105 UOG131101:UOG131105 UYC131101:UYC131105 VHY131101:VHY131105 VRU131101:VRU131105 WBQ131101:WBQ131105 WLM131101:WLM131105 WVI131101:WVI131105 A196637:A196641 IW196637:IW196641 SS196637:SS196641 ACO196637:ACO196641 AMK196637:AMK196641 AWG196637:AWG196641 BGC196637:BGC196641 BPY196637:BPY196641 BZU196637:BZU196641 CJQ196637:CJQ196641 CTM196637:CTM196641 DDI196637:DDI196641 DNE196637:DNE196641 DXA196637:DXA196641 EGW196637:EGW196641 EQS196637:EQS196641 FAO196637:FAO196641 FKK196637:FKK196641 FUG196637:FUG196641 GEC196637:GEC196641 GNY196637:GNY196641 GXU196637:GXU196641 HHQ196637:HHQ196641 HRM196637:HRM196641 IBI196637:IBI196641 ILE196637:ILE196641 IVA196637:IVA196641 JEW196637:JEW196641 JOS196637:JOS196641 JYO196637:JYO196641 KIK196637:KIK196641 KSG196637:KSG196641 LCC196637:LCC196641 LLY196637:LLY196641 LVU196637:LVU196641 MFQ196637:MFQ196641 MPM196637:MPM196641 MZI196637:MZI196641 NJE196637:NJE196641 NTA196637:NTA196641 OCW196637:OCW196641 OMS196637:OMS196641 OWO196637:OWO196641 PGK196637:PGK196641 PQG196637:PQG196641 QAC196637:QAC196641 QJY196637:QJY196641 QTU196637:QTU196641 RDQ196637:RDQ196641 RNM196637:RNM196641 RXI196637:RXI196641 SHE196637:SHE196641 SRA196637:SRA196641 TAW196637:TAW196641 TKS196637:TKS196641 TUO196637:TUO196641 UEK196637:UEK196641 UOG196637:UOG196641 UYC196637:UYC196641 VHY196637:VHY196641 VRU196637:VRU196641 WBQ196637:WBQ196641 WLM196637:WLM196641 WVI196637:WVI196641 A262173:A262177 IW262173:IW262177 SS262173:SS262177 ACO262173:ACO262177 AMK262173:AMK262177 AWG262173:AWG262177 BGC262173:BGC262177 BPY262173:BPY262177 BZU262173:BZU262177 CJQ262173:CJQ262177 CTM262173:CTM262177 DDI262173:DDI262177 DNE262173:DNE262177 DXA262173:DXA262177 EGW262173:EGW262177 EQS262173:EQS262177 FAO262173:FAO262177 FKK262173:FKK262177 FUG262173:FUG262177 GEC262173:GEC262177 GNY262173:GNY262177 GXU262173:GXU262177 HHQ262173:HHQ262177 HRM262173:HRM262177 IBI262173:IBI262177 ILE262173:ILE262177 IVA262173:IVA262177 JEW262173:JEW262177 JOS262173:JOS262177 JYO262173:JYO262177 KIK262173:KIK262177 KSG262173:KSG262177 LCC262173:LCC262177 LLY262173:LLY262177 LVU262173:LVU262177 MFQ262173:MFQ262177 MPM262173:MPM262177 MZI262173:MZI262177 NJE262173:NJE262177 NTA262173:NTA262177 OCW262173:OCW262177 OMS262173:OMS262177 OWO262173:OWO262177 PGK262173:PGK262177 PQG262173:PQG262177 QAC262173:QAC262177 QJY262173:QJY262177 QTU262173:QTU262177 RDQ262173:RDQ262177 RNM262173:RNM262177 RXI262173:RXI262177 SHE262173:SHE262177 SRA262173:SRA262177 TAW262173:TAW262177 TKS262173:TKS262177 TUO262173:TUO262177 UEK262173:UEK262177 UOG262173:UOG262177 UYC262173:UYC262177 VHY262173:VHY262177 VRU262173:VRU262177 WBQ262173:WBQ262177 WLM262173:WLM262177 WVI262173:WVI262177 A327709:A327713 IW327709:IW327713 SS327709:SS327713 ACO327709:ACO327713 AMK327709:AMK327713 AWG327709:AWG327713 BGC327709:BGC327713 BPY327709:BPY327713 BZU327709:BZU327713 CJQ327709:CJQ327713 CTM327709:CTM327713 DDI327709:DDI327713 DNE327709:DNE327713 DXA327709:DXA327713 EGW327709:EGW327713 EQS327709:EQS327713 FAO327709:FAO327713 FKK327709:FKK327713 FUG327709:FUG327713 GEC327709:GEC327713 GNY327709:GNY327713 GXU327709:GXU327713 HHQ327709:HHQ327713 HRM327709:HRM327713 IBI327709:IBI327713 ILE327709:ILE327713 IVA327709:IVA327713 JEW327709:JEW327713 JOS327709:JOS327713 JYO327709:JYO327713 KIK327709:KIK327713 KSG327709:KSG327713 LCC327709:LCC327713 LLY327709:LLY327713 LVU327709:LVU327713 MFQ327709:MFQ327713 MPM327709:MPM327713 MZI327709:MZI327713 NJE327709:NJE327713 NTA327709:NTA327713 OCW327709:OCW327713 OMS327709:OMS327713 OWO327709:OWO327713 PGK327709:PGK327713 PQG327709:PQG327713 QAC327709:QAC327713 QJY327709:QJY327713 QTU327709:QTU327713 RDQ327709:RDQ327713 RNM327709:RNM327713 RXI327709:RXI327713 SHE327709:SHE327713 SRA327709:SRA327713 TAW327709:TAW327713 TKS327709:TKS327713 TUO327709:TUO327713 UEK327709:UEK327713 UOG327709:UOG327713 UYC327709:UYC327713 VHY327709:VHY327713 VRU327709:VRU327713 WBQ327709:WBQ327713 WLM327709:WLM327713 WVI327709:WVI327713 A393245:A393249 IW393245:IW393249 SS393245:SS393249 ACO393245:ACO393249 AMK393245:AMK393249 AWG393245:AWG393249 BGC393245:BGC393249 BPY393245:BPY393249 BZU393245:BZU393249 CJQ393245:CJQ393249 CTM393245:CTM393249 DDI393245:DDI393249 DNE393245:DNE393249 DXA393245:DXA393249 EGW393245:EGW393249 EQS393245:EQS393249 FAO393245:FAO393249 FKK393245:FKK393249 FUG393245:FUG393249 GEC393245:GEC393249 GNY393245:GNY393249 GXU393245:GXU393249 HHQ393245:HHQ393249 HRM393245:HRM393249 IBI393245:IBI393249 ILE393245:ILE393249 IVA393245:IVA393249 JEW393245:JEW393249 JOS393245:JOS393249 JYO393245:JYO393249 KIK393245:KIK393249 KSG393245:KSG393249 LCC393245:LCC393249 LLY393245:LLY393249 LVU393245:LVU393249 MFQ393245:MFQ393249 MPM393245:MPM393249 MZI393245:MZI393249 NJE393245:NJE393249 NTA393245:NTA393249 OCW393245:OCW393249 OMS393245:OMS393249 OWO393245:OWO393249 PGK393245:PGK393249 PQG393245:PQG393249 QAC393245:QAC393249 QJY393245:QJY393249 QTU393245:QTU393249 RDQ393245:RDQ393249 RNM393245:RNM393249 RXI393245:RXI393249 SHE393245:SHE393249 SRA393245:SRA393249 TAW393245:TAW393249 TKS393245:TKS393249 TUO393245:TUO393249 UEK393245:UEK393249 UOG393245:UOG393249 UYC393245:UYC393249 VHY393245:VHY393249 VRU393245:VRU393249 WBQ393245:WBQ393249 WLM393245:WLM393249 WVI393245:WVI393249 A458781:A458785 IW458781:IW458785 SS458781:SS458785 ACO458781:ACO458785 AMK458781:AMK458785 AWG458781:AWG458785 BGC458781:BGC458785 BPY458781:BPY458785 BZU458781:BZU458785 CJQ458781:CJQ458785 CTM458781:CTM458785 DDI458781:DDI458785 DNE458781:DNE458785 DXA458781:DXA458785 EGW458781:EGW458785 EQS458781:EQS458785 FAO458781:FAO458785 FKK458781:FKK458785 FUG458781:FUG458785 GEC458781:GEC458785 GNY458781:GNY458785 GXU458781:GXU458785 HHQ458781:HHQ458785 HRM458781:HRM458785 IBI458781:IBI458785 ILE458781:ILE458785 IVA458781:IVA458785 JEW458781:JEW458785 JOS458781:JOS458785 JYO458781:JYO458785 KIK458781:KIK458785 KSG458781:KSG458785 LCC458781:LCC458785 LLY458781:LLY458785 LVU458781:LVU458785 MFQ458781:MFQ458785 MPM458781:MPM458785 MZI458781:MZI458785 NJE458781:NJE458785 NTA458781:NTA458785 OCW458781:OCW458785 OMS458781:OMS458785 OWO458781:OWO458785 PGK458781:PGK458785 PQG458781:PQG458785 QAC458781:QAC458785 QJY458781:QJY458785 QTU458781:QTU458785 RDQ458781:RDQ458785 RNM458781:RNM458785 RXI458781:RXI458785 SHE458781:SHE458785 SRA458781:SRA458785 TAW458781:TAW458785 TKS458781:TKS458785 TUO458781:TUO458785 UEK458781:UEK458785 UOG458781:UOG458785 UYC458781:UYC458785 VHY458781:VHY458785 VRU458781:VRU458785 WBQ458781:WBQ458785 WLM458781:WLM458785 WVI458781:WVI458785 A524317:A524321 IW524317:IW524321 SS524317:SS524321 ACO524317:ACO524321 AMK524317:AMK524321 AWG524317:AWG524321 BGC524317:BGC524321 BPY524317:BPY524321 BZU524317:BZU524321 CJQ524317:CJQ524321 CTM524317:CTM524321 DDI524317:DDI524321 DNE524317:DNE524321 DXA524317:DXA524321 EGW524317:EGW524321 EQS524317:EQS524321 FAO524317:FAO524321 FKK524317:FKK524321 FUG524317:FUG524321 GEC524317:GEC524321 GNY524317:GNY524321 GXU524317:GXU524321 HHQ524317:HHQ524321 HRM524317:HRM524321 IBI524317:IBI524321 ILE524317:ILE524321 IVA524317:IVA524321 JEW524317:JEW524321 JOS524317:JOS524321 JYO524317:JYO524321 KIK524317:KIK524321 KSG524317:KSG524321 LCC524317:LCC524321 LLY524317:LLY524321 LVU524317:LVU524321 MFQ524317:MFQ524321 MPM524317:MPM524321 MZI524317:MZI524321 NJE524317:NJE524321 NTA524317:NTA524321 OCW524317:OCW524321 OMS524317:OMS524321 OWO524317:OWO524321 PGK524317:PGK524321 PQG524317:PQG524321 QAC524317:QAC524321 QJY524317:QJY524321 QTU524317:QTU524321 RDQ524317:RDQ524321 RNM524317:RNM524321 RXI524317:RXI524321 SHE524317:SHE524321 SRA524317:SRA524321 TAW524317:TAW524321 TKS524317:TKS524321 TUO524317:TUO524321 UEK524317:UEK524321 UOG524317:UOG524321 UYC524317:UYC524321 VHY524317:VHY524321 VRU524317:VRU524321 WBQ524317:WBQ524321 WLM524317:WLM524321 WVI524317:WVI524321 A589853:A589857 IW589853:IW589857 SS589853:SS589857 ACO589853:ACO589857 AMK589853:AMK589857 AWG589853:AWG589857 BGC589853:BGC589857 BPY589853:BPY589857 BZU589853:BZU589857 CJQ589853:CJQ589857 CTM589853:CTM589857 DDI589853:DDI589857 DNE589853:DNE589857 DXA589853:DXA589857 EGW589853:EGW589857 EQS589853:EQS589857 FAO589853:FAO589857 FKK589853:FKK589857 FUG589853:FUG589857 GEC589853:GEC589857 GNY589853:GNY589857 GXU589853:GXU589857 HHQ589853:HHQ589857 HRM589853:HRM589857 IBI589853:IBI589857 ILE589853:ILE589857 IVA589853:IVA589857 JEW589853:JEW589857 JOS589853:JOS589857 JYO589853:JYO589857 KIK589853:KIK589857 KSG589853:KSG589857 LCC589853:LCC589857 LLY589853:LLY589857 LVU589853:LVU589857 MFQ589853:MFQ589857 MPM589853:MPM589857 MZI589853:MZI589857 NJE589853:NJE589857 NTA589853:NTA589857 OCW589853:OCW589857 OMS589853:OMS589857 OWO589853:OWO589857 PGK589853:PGK589857 PQG589853:PQG589857 QAC589853:QAC589857 QJY589853:QJY589857 QTU589853:QTU589857 RDQ589853:RDQ589857 RNM589853:RNM589857 RXI589853:RXI589857 SHE589853:SHE589857 SRA589853:SRA589857 TAW589853:TAW589857 TKS589853:TKS589857 TUO589853:TUO589857 UEK589853:UEK589857 UOG589853:UOG589857 UYC589853:UYC589857 VHY589853:VHY589857 VRU589853:VRU589857 WBQ589853:WBQ589857 WLM589853:WLM589857 WVI589853:WVI589857 A655389:A655393 IW655389:IW655393 SS655389:SS655393 ACO655389:ACO655393 AMK655389:AMK655393 AWG655389:AWG655393 BGC655389:BGC655393 BPY655389:BPY655393 BZU655389:BZU655393 CJQ655389:CJQ655393 CTM655389:CTM655393 DDI655389:DDI655393 DNE655389:DNE655393 DXA655389:DXA655393 EGW655389:EGW655393 EQS655389:EQS655393 FAO655389:FAO655393 FKK655389:FKK655393 FUG655389:FUG655393 GEC655389:GEC655393 GNY655389:GNY655393 GXU655389:GXU655393 HHQ655389:HHQ655393 HRM655389:HRM655393 IBI655389:IBI655393 ILE655389:ILE655393 IVA655389:IVA655393 JEW655389:JEW655393 JOS655389:JOS655393 JYO655389:JYO655393 KIK655389:KIK655393 KSG655389:KSG655393 LCC655389:LCC655393 LLY655389:LLY655393 LVU655389:LVU655393 MFQ655389:MFQ655393 MPM655389:MPM655393 MZI655389:MZI655393 NJE655389:NJE655393 NTA655389:NTA655393 OCW655389:OCW655393 OMS655389:OMS655393 OWO655389:OWO655393 PGK655389:PGK655393 PQG655389:PQG655393 QAC655389:QAC655393 QJY655389:QJY655393 QTU655389:QTU655393 RDQ655389:RDQ655393 RNM655389:RNM655393 RXI655389:RXI655393 SHE655389:SHE655393 SRA655389:SRA655393 TAW655389:TAW655393 TKS655389:TKS655393 TUO655389:TUO655393 UEK655389:UEK655393 UOG655389:UOG655393 UYC655389:UYC655393 VHY655389:VHY655393 VRU655389:VRU655393 WBQ655389:WBQ655393 WLM655389:WLM655393 WVI655389:WVI655393 A720925:A720929 IW720925:IW720929 SS720925:SS720929 ACO720925:ACO720929 AMK720925:AMK720929 AWG720925:AWG720929 BGC720925:BGC720929 BPY720925:BPY720929 BZU720925:BZU720929 CJQ720925:CJQ720929 CTM720925:CTM720929 DDI720925:DDI720929 DNE720925:DNE720929 DXA720925:DXA720929 EGW720925:EGW720929 EQS720925:EQS720929 FAO720925:FAO720929 FKK720925:FKK720929 FUG720925:FUG720929 GEC720925:GEC720929 GNY720925:GNY720929 GXU720925:GXU720929 HHQ720925:HHQ720929 HRM720925:HRM720929 IBI720925:IBI720929 ILE720925:ILE720929 IVA720925:IVA720929 JEW720925:JEW720929 JOS720925:JOS720929 JYO720925:JYO720929 KIK720925:KIK720929 KSG720925:KSG720929 LCC720925:LCC720929 LLY720925:LLY720929 LVU720925:LVU720929 MFQ720925:MFQ720929 MPM720925:MPM720929 MZI720925:MZI720929 NJE720925:NJE720929 NTA720925:NTA720929 OCW720925:OCW720929 OMS720925:OMS720929 OWO720925:OWO720929 PGK720925:PGK720929 PQG720925:PQG720929 QAC720925:QAC720929 QJY720925:QJY720929 QTU720925:QTU720929 RDQ720925:RDQ720929 RNM720925:RNM720929 RXI720925:RXI720929 SHE720925:SHE720929 SRA720925:SRA720929 TAW720925:TAW720929 TKS720925:TKS720929 TUO720925:TUO720929 UEK720925:UEK720929 UOG720925:UOG720929 UYC720925:UYC720929 VHY720925:VHY720929 VRU720925:VRU720929 WBQ720925:WBQ720929 WLM720925:WLM720929 WVI720925:WVI720929 A786461:A786465 IW786461:IW786465 SS786461:SS786465 ACO786461:ACO786465 AMK786461:AMK786465 AWG786461:AWG786465 BGC786461:BGC786465 BPY786461:BPY786465 BZU786461:BZU786465 CJQ786461:CJQ786465 CTM786461:CTM786465 DDI786461:DDI786465 DNE786461:DNE786465 DXA786461:DXA786465 EGW786461:EGW786465 EQS786461:EQS786465 FAO786461:FAO786465 FKK786461:FKK786465 FUG786461:FUG786465 GEC786461:GEC786465 GNY786461:GNY786465 GXU786461:GXU786465 HHQ786461:HHQ786465 HRM786461:HRM786465 IBI786461:IBI786465 ILE786461:ILE786465 IVA786461:IVA786465 JEW786461:JEW786465 JOS786461:JOS786465 JYO786461:JYO786465 KIK786461:KIK786465 KSG786461:KSG786465 LCC786461:LCC786465 LLY786461:LLY786465 LVU786461:LVU786465 MFQ786461:MFQ786465 MPM786461:MPM786465 MZI786461:MZI786465 NJE786461:NJE786465 NTA786461:NTA786465 OCW786461:OCW786465 OMS786461:OMS786465 OWO786461:OWO786465 PGK786461:PGK786465 PQG786461:PQG786465 QAC786461:QAC786465 QJY786461:QJY786465 QTU786461:QTU786465 RDQ786461:RDQ786465 RNM786461:RNM786465 RXI786461:RXI786465 SHE786461:SHE786465 SRA786461:SRA786465 TAW786461:TAW786465 TKS786461:TKS786465 TUO786461:TUO786465 UEK786461:UEK786465 UOG786461:UOG786465 UYC786461:UYC786465 VHY786461:VHY786465 VRU786461:VRU786465 WBQ786461:WBQ786465 WLM786461:WLM786465 WVI786461:WVI786465 A851997:A852001 IW851997:IW852001 SS851997:SS852001 ACO851997:ACO852001 AMK851997:AMK852001 AWG851997:AWG852001 BGC851997:BGC852001 BPY851997:BPY852001 BZU851997:BZU852001 CJQ851997:CJQ852001 CTM851997:CTM852001 DDI851997:DDI852001 DNE851997:DNE852001 DXA851997:DXA852001 EGW851997:EGW852001 EQS851997:EQS852001 FAO851997:FAO852001 FKK851997:FKK852001 FUG851997:FUG852001 GEC851997:GEC852001 GNY851997:GNY852001 GXU851997:GXU852001 HHQ851997:HHQ852001 HRM851997:HRM852001 IBI851997:IBI852001 ILE851997:ILE852001 IVA851997:IVA852001 JEW851997:JEW852001 JOS851997:JOS852001 JYO851997:JYO852001 KIK851997:KIK852001 KSG851997:KSG852001 LCC851997:LCC852001 LLY851997:LLY852001 LVU851997:LVU852001 MFQ851997:MFQ852001 MPM851997:MPM852001 MZI851997:MZI852001 NJE851997:NJE852001 NTA851997:NTA852001 OCW851997:OCW852001 OMS851997:OMS852001 OWO851997:OWO852001 PGK851997:PGK852001 PQG851997:PQG852001 QAC851997:QAC852001 QJY851997:QJY852001 QTU851997:QTU852001 RDQ851997:RDQ852001 RNM851997:RNM852001 RXI851997:RXI852001 SHE851997:SHE852001 SRA851997:SRA852001 TAW851997:TAW852001 TKS851997:TKS852001 TUO851997:TUO852001 UEK851997:UEK852001 UOG851997:UOG852001 UYC851997:UYC852001 VHY851997:VHY852001 VRU851997:VRU852001 WBQ851997:WBQ852001 WLM851997:WLM852001 WVI851997:WVI852001 A917533:A917537 IW917533:IW917537 SS917533:SS917537 ACO917533:ACO917537 AMK917533:AMK917537 AWG917533:AWG917537 BGC917533:BGC917537 BPY917533:BPY917537 BZU917533:BZU917537 CJQ917533:CJQ917537 CTM917533:CTM917537 DDI917533:DDI917537 DNE917533:DNE917537 DXA917533:DXA917537 EGW917533:EGW917537 EQS917533:EQS917537 FAO917533:FAO917537 FKK917533:FKK917537 FUG917533:FUG917537 GEC917533:GEC917537 GNY917533:GNY917537 GXU917533:GXU917537 HHQ917533:HHQ917537 HRM917533:HRM917537 IBI917533:IBI917537 ILE917533:ILE917537 IVA917533:IVA917537 JEW917533:JEW917537 JOS917533:JOS917537 JYO917533:JYO917537 KIK917533:KIK917537 KSG917533:KSG917537 LCC917533:LCC917537 LLY917533:LLY917537 LVU917533:LVU917537 MFQ917533:MFQ917537 MPM917533:MPM917537 MZI917533:MZI917537 NJE917533:NJE917537 NTA917533:NTA917537 OCW917533:OCW917537 OMS917533:OMS917537 OWO917533:OWO917537 PGK917533:PGK917537 PQG917533:PQG917537 QAC917533:QAC917537 QJY917533:QJY917537 QTU917533:QTU917537 RDQ917533:RDQ917537 RNM917533:RNM917537 RXI917533:RXI917537 SHE917533:SHE917537 SRA917533:SRA917537 TAW917533:TAW917537 TKS917533:TKS917537 TUO917533:TUO917537 UEK917533:UEK917537 UOG917533:UOG917537 UYC917533:UYC917537 VHY917533:VHY917537 VRU917533:VRU917537 WBQ917533:WBQ917537 WLM917533:WLM917537 WVI917533:WVI917537 A983069:A983073 IW983069:IW983073 SS983069:SS983073 ACO983069:ACO983073 AMK983069:AMK983073 AWG983069:AWG983073 BGC983069:BGC983073 BPY983069:BPY983073 BZU983069:BZU983073 CJQ983069:CJQ983073 CTM983069:CTM983073 DDI983069:DDI983073 DNE983069:DNE983073 DXA983069:DXA983073 EGW983069:EGW983073 EQS983069:EQS983073 FAO983069:FAO983073 FKK983069:FKK983073 FUG983069:FUG983073 GEC983069:GEC983073 GNY983069:GNY983073 GXU983069:GXU983073 HHQ983069:HHQ983073 HRM983069:HRM983073 IBI983069:IBI983073 ILE983069:ILE983073 IVA983069:IVA983073 JEW983069:JEW983073 JOS983069:JOS983073 JYO983069:JYO983073 KIK983069:KIK983073 KSG983069:KSG983073 LCC983069:LCC983073 LLY983069:LLY983073 LVU983069:LVU983073 MFQ983069:MFQ983073 MPM983069:MPM983073 MZI983069:MZI983073 NJE983069:NJE983073 NTA983069:NTA983073 OCW983069:OCW983073 OMS983069:OMS983073 OWO983069:OWO983073 PGK983069:PGK983073 PQG983069:PQG983073 QAC983069:QAC983073 QJY983069:QJY983073 QTU983069:QTU983073 RDQ983069:RDQ983073 RNM983069:RNM983073 RXI983069:RXI983073 SHE983069:SHE983073 SRA983069:SRA983073 TAW983069:TAW983073 TKS983069:TKS983073 TUO983069:TUO983073 UEK983069:UEK983073 UOG983069:UOG983073 UYC983069:UYC983073 VHY983069:VHY983073 VRU983069:VRU983073 WBQ983069:WBQ983073 WLM983069:WLM983073 WVI983069:WVI983073" xr:uid="{00000000-0002-0000-0100-000003000000}">
      <formula1>$I$38:$I$57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Explanation</vt:lpstr>
      <vt:lpstr>Char form</vt:lpstr>
      <vt:lpstr>Background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Misbruiker</dc:creator>
  <cp:lastModifiedBy>Furby</cp:lastModifiedBy>
  <dcterms:created xsi:type="dcterms:W3CDTF">2017-02-26T18:21:46Z</dcterms:created>
  <dcterms:modified xsi:type="dcterms:W3CDTF">2018-05-18T14:54:54Z</dcterms:modified>
</cp:coreProperties>
</file>